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F11-3、4" sheetId="1" r:id="rId1"/>
  </sheets>
  <definedNames>
    <definedName name="_xlnm.Print_Area" localSheetId="0">'F11-3、4'!$A$1:$M$48</definedName>
  </definedNames>
  <calcPr fullCalcOnLoad="1"/>
</workbook>
</file>

<file path=xl/sharedStrings.xml><?xml version="1.0" encoding="utf-8"?>
<sst xmlns="http://schemas.openxmlformats.org/spreadsheetml/2006/main" count="20" uniqueCount="20">
  <si>
    <t>管内</t>
  </si>
  <si>
    <t>献血者の推移（F11-3)</t>
  </si>
  <si>
    <t>年度</t>
  </si>
  <si>
    <t>県内</t>
  </si>
  <si>
    <t>採血区分別献血者数（F11-4)</t>
  </si>
  <si>
    <t>　</t>
  </si>
  <si>
    <t>200ml</t>
  </si>
  <si>
    <t>400ml</t>
  </si>
  <si>
    <t>成分</t>
  </si>
  <si>
    <t>大垣市</t>
  </si>
  <si>
    <t>海津市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</si>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</sst>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_);[Red]\(0.0\)"/>
    <numFmt numFmtId="179" formatCode="0.00_ "/>
  </numFmts>
  <fonts count="39">
    <font>
      <sz val="11"/>
      <name val="ＭＳ ゴシック"/>
      <family val="3"/>
    </font>
    <font>
      <sz val="6"/>
      <name val="ＭＳ 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献血者の推移（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F11-3)</a:t>
            </a:r>
          </a:p>
        </c:rich>
      </c:tx>
      <c:layout>
        <c:manualLayout>
          <c:xMode val="factor"/>
          <c:yMode val="factor"/>
          <c:x val="0.001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3725"/>
          <c:w val="0.9245"/>
          <c:h val="0.6795"/>
        </c:manualLayout>
      </c:layout>
      <c:lineChart>
        <c:grouping val="standard"/>
        <c:varyColors val="0"/>
        <c:ser>
          <c:idx val="0"/>
          <c:order val="0"/>
          <c:tx>
            <c:strRef>
              <c:f>'F11-3、4'!$O$5</c:f>
              <c:strCache>
                <c:ptCount val="1"/>
                <c:pt idx="0">
                  <c:v>県内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'F11-3、4'!$P$4:$V$4</c:f>
              <c:numCache/>
            </c:numRef>
          </c:cat>
          <c:val>
            <c:numRef>
              <c:f>'F11-3、4'!$P$5:$V$5</c:f>
              <c:numCache/>
            </c:numRef>
          </c:val>
          <c:smooth val="0"/>
        </c:ser>
        <c:ser>
          <c:idx val="1"/>
          <c:order val="1"/>
          <c:tx>
            <c:strRef>
              <c:f>'F11-3、4'!$O$6</c:f>
              <c:strCache>
                <c:ptCount val="1"/>
                <c:pt idx="0">
                  <c:v>管内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'F11-3、4'!$P$4:$V$4</c:f>
              <c:numCache/>
            </c:numRef>
          </c:cat>
          <c:val>
            <c:numRef>
              <c:f>'F11-3、4'!$P$6:$V$6</c:f>
              <c:numCache/>
            </c:numRef>
          </c:val>
          <c:smooth val="0"/>
        </c:ser>
        <c:marker val="1"/>
        <c:axId val="14793448"/>
        <c:axId val="66032169"/>
      </c:lineChart>
      <c:catAx>
        <c:axId val="14793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4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32169"/>
        <c:crosses val="autoZero"/>
        <c:auto val="1"/>
        <c:lblOffset val="100"/>
        <c:tickLblSkip val="1"/>
        <c:noMultiLvlLbl val="0"/>
      </c:catAx>
      <c:valAx>
        <c:axId val="66032169"/>
        <c:scaling>
          <c:orientation val="minMax"/>
          <c:max val="1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793448"/>
        <c:crossesAt val="1"/>
        <c:crossBetween val="between"/>
        <c:dispUnits/>
        <c:majorUnit val="20000"/>
      </c:valAx>
      <c:spPr>
        <a:noFill/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"/>
          <c:y val="0.872"/>
          <c:w val="0.2445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採血区分別献血者数（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F11-4)</a:t>
            </a:r>
          </a:p>
        </c:rich>
      </c:tx>
      <c:layout>
        <c:manualLayout>
          <c:xMode val="factor"/>
          <c:yMode val="factor"/>
          <c:x val="0.036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3375"/>
          <c:w val="0.9245"/>
          <c:h val="0.6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'F11-3、4'!$O$24</c:f>
              <c:strCache>
                <c:ptCount val="1"/>
                <c:pt idx="0">
                  <c:v>大垣市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'F11-3、4'!$P$24:$R$24</c:f>
              <c:numCache/>
            </c:numRef>
          </c:val>
        </c:ser>
        <c:ser>
          <c:idx val="1"/>
          <c:order val="1"/>
          <c:tx>
            <c:strRef>
              <c:f>'F11-3、4'!$O$25</c:f>
              <c:strCache>
                <c:ptCount val="1"/>
                <c:pt idx="0">
                  <c:v>海津市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'F11-3、4'!$P$25:$R$25</c:f>
              <c:numCache/>
            </c:numRef>
          </c:val>
        </c:ser>
        <c:ser>
          <c:idx val="2"/>
          <c:order val="2"/>
          <c:tx>
            <c:strRef>
              <c:f>'F11-3、4'!$O$26</c:f>
              <c:strCache>
                <c:ptCount val="1"/>
                <c:pt idx="0">
                  <c:v>養老町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'F11-3、4'!$P$26:$R$26</c:f>
              <c:numCache/>
            </c:numRef>
          </c:val>
        </c:ser>
        <c:ser>
          <c:idx val="3"/>
          <c:order val="3"/>
          <c:tx>
            <c:strRef>
              <c:f>'F11-3、4'!$O$27</c:f>
              <c:strCache>
                <c:ptCount val="1"/>
                <c:pt idx="0">
                  <c:v>垂井町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'F11-3、4'!$P$26:$R$26</c:f>
              <c:numCache/>
            </c:numRef>
          </c:val>
        </c:ser>
        <c:ser>
          <c:idx val="4"/>
          <c:order val="4"/>
          <c:tx>
            <c:strRef>
              <c:f>'F11-3、4'!$O$28</c:f>
              <c:strCache>
                <c:ptCount val="1"/>
                <c:pt idx="0">
                  <c:v>関ヶ原町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'F11-3、4'!$P$28:$R$28</c:f>
              <c:numCache/>
            </c:numRef>
          </c:val>
        </c:ser>
        <c:ser>
          <c:idx val="5"/>
          <c:order val="5"/>
          <c:tx>
            <c:strRef>
              <c:f>'F11-3、4'!$O$29</c:f>
              <c:strCache>
                <c:ptCount val="1"/>
                <c:pt idx="0">
                  <c:v>神戸町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'F11-3、4'!$P$29:$R$29</c:f>
              <c:numCache/>
            </c:numRef>
          </c:val>
        </c:ser>
        <c:ser>
          <c:idx val="6"/>
          <c:order val="6"/>
          <c:tx>
            <c:strRef>
              <c:f>'F11-3、4'!$O$30</c:f>
              <c:strCache>
                <c:ptCount val="1"/>
                <c:pt idx="0">
                  <c:v>輪之内町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'F11-3、4'!$P$30:$R$30</c:f>
              <c:numCache/>
            </c:numRef>
          </c:val>
        </c:ser>
        <c:ser>
          <c:idx val="7"/>
          <c:order val="7"/>
          <c:tx>
            <c:strRef>
              <c:f>'F11-3、4'!$O$31</c:f>
              <c:strCache>
                <c:ptCount val="1"/>
                <c:pt idx="0">
                  <c:v>安八町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'F11-3、4'!$P$31:$R$31</c:f>
              <c:numCache/>
            </c:numRef>
          </c:val>
        </c:ser>
        <c:ser>
          <c:idx val="8"/>
          <c:order val="8"/>
          <c:tx>
            <c:strRef>
              <c:f>'F11-3、4'!$O$32</c:f>
              <c:strCache>
                <c:ptCount val="1"/>
                <c:pt idx="0">
                  <c:v>揖斐川町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'F11-3、4'!$P$32:$R$32</c:f>
              <c:numCache/>
            </c:numRef>
          </c:val>
        </c:ser>
        <c:ser>
          <c:idx val="9"/>
          <c:order val="9"/>
          <c:tx>
            <c:strRef>
              <c:f>'F11-3、4'!$O$33</c:f>
              <c:strCache>
                <c:ptCount val="1"/>
                <c:pt idx="0">
                  <c:v>大野町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'F11-3、4'!$P$33:$R$33</c:f>
              <c:numCache/>
            </c:numRef>
          </c:val>
        </c:ser>
        <c:ser>
          <c:idx val="10"/>
          <c:order val="10"/>
          <c:tx>
            <c:strRef>
              <c:f>'F11-3、4'!$O$34</c:f>
              <c:strCache>
                <c:ptCount val="1"/>
                <c:pt idx="0">
                  <c:v>池田町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'F11-3、4'!$P$34:$R$34</c:f>
              <c:numCache/>
            </c:numRef>
          </c:val>
        </c:ser>
        <c:axId val="57418610"/>
        <c:axId val="47005443"/>
      </c:barChart>
      <c:catAx>
        <c:axId val="57418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005443"/>
        <c:crosses val="autoZero"/>
        <c:auto val="1"/>
        <c:lblOffset val="100"/>
        <c:tickLblSkip val="1"/>
        <c:noMultiLvlLbl val="0"/>
      </c:catAx>
      <c:valAx>
        <c:axId val="47005443"/>
        <c:scaling>
          <c:orientation val="minMax"/>
          <c:max val="5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"/>
              <c:y val="0.16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18610"/>
        <c:crossesAt val="1"/>
        <c:crossBetween val="between"/>
        <c:dispUnits/>
        <c:majorUnit val="500"/>
      </c:valAx>
      <c:spPr>
        <a:noFill/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45"/>
          <c:y val="0.852"/>
          <c:w val="0.591"/>
          <c:h val="0.09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19050</xdr:rowOff>
    </xdr:from>
    <xdr:to>
      <xdr:col>12</xdr:col>
      <xdr:colOff>85725</xdr:colOff>
      <xdr:row>22</xdr:row>
      <xdr:rowOff>0</xdr:rowOff>
    </xdr:to>
    <xdr:graphicFrame>
      <xdr:nvGraphicFramePr>
        <xdr:cNvPr id="1" name="Chart 5"/>
        <xdr:cNvGraphicFramePr/>
      </xdr:nvGraphicFramePr>
      <xdr:xfrm>
        <a:off x="323850" y="200025"/>
        <a:ext cx="80676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23</xdr:row>
      <xdr:rowOff>47625</xdr:rowOff>
    </xdr:from>
    <xdr:to>
      <xdr:col>12</xdr:col>
      <xdr:colOff>0</xdr:colOff>
      <xdr:row>46</xdr:row>
      <xdr:rowOff>123825</xdr:rowOff>
    </xdr:to>
    <xdr:graphicFrame>
      <xdr:nvGraphicFramePr>
        <xdr:cNvPr id="2" name="Chart 6"/>
        <xdr:cNvGraphicFramePr/>
      </xdr:nvGraphicFramePr>
      <xdr:xfrm>
        <a:off x="304800" y="4152900"/>
        <a:ext cx="800100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O3:V34"/>
  <sheetViews>
    <sheetView tabSelected="1" view="pageBreakPreview" zoomScale="75" zoomScaleNormal="70" zoomScaleSheetLayoutView="75" zoomScalePageLayoutView="0" workbookViewId="0" topLeftCell="A1">
      <selection activeCell="P47" sqref="P47"/>
    </sheetView>
  </sheetViews>
  <sheetFormatPr defaultColWidth="8.796875" defaultRowHeight="14.25"/>
  <cols>
    <col min="1" max="1" width="3.59765625" style="0" customWidth="1"/>
    <col min="2" max="12" width="7.59765625" style="0" customWidth="1"/>
    <col min="13" max="14" width="3.59765625" style="0" customWidth="1"/>
    <col min="15" max="15" width="9.5" style="0" customWidth="1"/>
  </cols>
  <sheetData>
    <row r="3" ht="13.5">
      <c r="O3" t="s">
        <v>1</v>
      </c>
    </row>
    <row r="4" spans="15:22" ht="13.5">
      <c r="O4" s="1" t="s">
        <v>2</v>
      </c>
      <c r="P4" s="1">
        <v>18</v>
      </c>
      <c r="Q4" s="1">
        <v>19</v>
      </c>
      <c r="R4" s="1">
        <v>20</v>
      </c>
      <c r="S4" s="1">
        <v>21</v>
      </c>
      <c r="T4" s="1">
        <v>22</v>
      </c>
      <c r="U4" s="1">
        <v>23</v>
      </c>
      <c r="V4" s="1">
        <v>24</v>
      </c>
    </row>
    <row r="5" spans="15:22" ht="13.5">
      <c r="O5" s="1" t="s">
        <v>3</v>
      </c>
      <c r="P5" s="1">
        <v>76914</v>
      </c>
      <c r="Q5" s="1">
        <v>74450</v>
      </c>
      <c r="R5" s="1">
        <v>73517</v>
      </c>
      <c r="S5" s="1">
        <v>76141</v>
      </c>
      <c r="T5" s="1">
        <v>80729</v>
      </c>
      <c r="U5" s="1">
        <v>81540</v>
      </c>
      <c r="V5" s="1">
        <v>78841</v>
      </c>
    </row>
    <row r="6" spans="15:22" ht="13.5">
      <c r="O6" s="1" t="s">
        <v>0</v>
      </c>
      <c r="P6" s="1">
        <v>8569</v>
      </c>
      <c r="Q6" s="1">
        <v>8397</v>
      </c>
      <c r="R6" s="1">
        <v>8846</v>
      </c>
      <c r="S6" s="1">
        <v>9124</v>
      </c>
      <c r="T6" s="1">
        <v>10585</v>
      </c>
      <c r="U6" s="1">
        <v>9232</v>
      </c>
      <c r="V6" s="1">
        <v>8848</v>
      </c>
    </row>
    <row r="22" ht="13.5">
      <c r="O22" t="s">
        <v>4</v>
      </c>
    </row>
    <row r="23" spans="15:18" ht="13.5">
      <c r="O23" s="1" t="s">
        <v>5</v>
      </c>
      <c r="P23" s="1" t="s">
        <v>6</v>
      </c>
      <c r="Q23" s="1" t="s">
        <v>7</v>
      </c>
      <c r="R23" s="1" t="s">
        <v>8</v>
      </c>
    </row>
    <row r="24" spans="15:18" ht="13.5">
      <c r="O24" s="1" t="s">
        <v>9</v>
      </c>
      <c r="P24" s="1">
        <v>652</v>
      </c>
      <c r="Q24" s="1">
        <v>4135</v>
      </c>
      <c r="R24" s="1">
        <v>0</v>
      </c>
    </row>
    <row r="25" spans="15:18" ht="13.5">
      <c r="O25" s="1" t="s">
        <v>10</v>
      </c>
      <c r="P25" s="1">
        <v>47</v>
      </c>
      <c r="Q25" s="1">
        <v>363</v>
      </c>
      <c r="R25" s="1">
        <v>0</v>
      </c>
    </row>
    <row r="26" spans="15:18" ht="13.5">
      <c r="O26" s="1" t="s">
        <v>11</v>
      </c>
      <c r="P26" s="1">
        <v>72</v>
      </c>
      <c r="Q26" s="1">
        <v>488</v>
      </c>
      <c r="R26" s="1">
        <v>0</v>
      </c>
    </row>
    <row r="27" spans="15:18" ht="13.5">
      <c r="O27" s="1" t="s">
        <v>12</v>
      </c>
      <c r="P27" s="1">
        <v>52</v>
      </c>
      <c r="Q27" s="1">
        <v>522</v>
      </c>
      <c r="R27" s="1">
        <v>0</v>
      </c>
    </row>
    <row r="28" spans="15:18" ht="13.5">
      <c r="O28" s="1" t="s">
        <v>13</v>
      </c>
      <c r="P28" s="1">
        <v>16</v>
      </c>
      <c r="Q28" s="1">
        <v>122</v>
      </c>
      <c r="R28" s="1">
        <v>0</v>
      </c>
    </row>
    <row r="29" spans="15:18" ht="13.5">
      <c r="O29" s="1" t="s">
        <v>14</v>
      </c>
      <c r="P29" s="1">
        <v>32</v>
      </c>
      <c r="Q29" s="1">
        <v>295</v>
      </c>
      <c r="R29" s="1">
        <v>0</v>
      </c>
    </row>
    <row r="30" spans="15:18" ht="13.5">
      <c r="O30" s="1" t="s">
        <v>15</v>
      </c>
      <c r="P30" s="1">
        <v>12</v>
      </c>
      <c r="Q30" s="1">
        <v>172</v>
      </c>
      <c r="R30" s="1">
        <v>0</v>
      </c>
    </row>
    <row r="31" spans="15:18" ht="13.5">
      <c r="O31" s="1" t="s">
        <v>16</v>
      </c>
      <c r="P31" s="1">
        <v>26</v>
      </c>
      <c r="Q31" s="1">
        <v>236</v>
      </c>
      <c r="R31" s="1">
        <v>0</v>
      </c>
    </row>
    <row r="32" spans="15:18" ht="13.5">
      <c r="O32" s="1" t="s">
        <v>17</v>
      </c>
      <c r="P32" s="1">
        <v>103</v>
      </c>
      <c r="Q32" s="1">
        <v>458</v>
      </c>
      <c r="R32" s="1">
        <v>0</v>
      </c>
    </row>
    <row r="33" spans="15:18" ht="13.5">
      <c r="O33" s="1" t="s">
        <v>18</v>
      </c>
      <c r="P33" s="1">
        <v>117</v>
      </c>
      <c r="Q33" s="1">
        <v>528</v>
      </c>
      <c r="R33" s="1">
        <v>0</v>
      </c>
    </row>
    <row r="34" spans="15:18" ht="13.5">
      <c r="O34" s="1" t="s">
        <v>19</v>
      </c>
      <c r="P34" s="1">
        <v>62</v>
      </c>
      <c r="Q34" s="1">
        <v>338</v>
      </c>
      <c r="R34" s="1">
        <v>0</v>
      </c>
    </row>
  </sheetData>
  <sheetProtection/>
  <printOptions horizontalCentered="1"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2" r:id="rId2"/>
  <headerFooter scaleWithDoc="0">
    <oddFooter>&amp;L&amp;"ＭＳ Ｐゴシック,標準"&amp;8西濃地域の公衆衛生2013
&amp;C&amp;"ＭＳ Ｐゴシック,標準"&amp;8－　162－&amp;R&amp;"ＭＳ Ｐゴシック,標準"&amp;8第１１章　薬事・環境（薬事環境衛生関係施設・水道・その他）</oddFooter>
  </headerFooter>
  <colBreaks count="1" manualBreakCount="1">
    <brk id="14" min="1" max="5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2014-02-12T07:17:58Z</cp:lastPrinted>
  <dcterms:created xsi:type="dcterms:W3CDTF">2003-09-24T04:17:02Z</dcterms:created>
  <dcterms:modified xsi:type="dcterms:W3CDTF">2014-02-12T07:18:11Z</dcterms:modified>
  <cp:category/>
  <cp:version/>
  <cp:contentType/>
  <cp:contentStatus/>
</cp:coreProperties>
</file>