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<sst xmlns="http://schemas.openxmlformats.org/spreadsheetml/2006/main" count="18" uniqueCount="18">
  <si>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区分</t>
  </si>
  <si>
    <t>総計</t>
  </si>
  <si>
    <t>国有林</t>
  </si>
  <si>
    <t>県有林</t>
  </si>
  <si>
    <t>市町村有林</t>
  </si>
  <si>
    <t>私有林</t>
  </si>
  <si>
    <t>林野庁所管</t>
  </si>
  <si>
    <t>その他の官庁所管</t>
  </si>
  <si>
    <t>（財産区を含む）</t>
  </si>
  <si>
    <r>
      <t>　単位：千ｍ</t>
    </r>
    <r>
      <rPr>
        <vertAlign val="superscript"/>
        <sz val="8"/>
        <rFont val="ＭＳ 明朝"/>
        <family val="1"/>
      </rPr>
      <t>３</t>
    </r>
  </si>
  <si>
    <t>資料：東海農政局岐阜統計情報事務所</t>
  </si>
  <si>
    <t>　　　　　59</t>
  </si>
  <si>
    <t>　　　　　60</t>
  </si>
  <si>
    <t>　　　　　61</t>
  </si>
  <si>
    <t>-</t>
  </si>
  <si>
    <t>63．所有山林形態別素材生産量</t>
  </si>
  <si>
    <t>　　　　　58</t>
  </si>
  <si>
    <t>　昭　和　57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</si>
</sst>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0">
    <font>
      <sz val="11"/>
      <name val="ＭＳ Ｐゴシック"/>
      <family val="3"/>
    </font>
    <font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8" fontId="6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78" fontId="6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5" zoomScaleNormal="125" workbookViewId="0" topLeftCell="A1">
      <selection activeCell="B17" sqref="B17"/>
    </sheetView>
  </sheetViews>
  <sheetFormatPr defaultColWidth="9.00390625" defaultRowHeight="13.5"/>
  <cols>
    <col min="1" max="1" width="1.00390625" style="1" customWidth="1"/>
    <col min="2" max="2" width="6.75390625" style="1" customWidth="1"/>
    <col min="3" max="3" width="5.75390625" style="1" customWidth="1"/>
    <col min="4" max="4" width="1.00390625" style="1" customWidth="1"/>
    <col min="5" max="5" width="10.25390625" style="14" customWidth="1"/>
    <col min="6" max="6" width="10.25390625" style="1" customWidth="1"/>
    <col min="7" max="7" width="12.25390625" style="1" bestFit="1" customWidth="1"/>
    <col min="8" max="8" width="10.375" style="1" customWidth="1"/>
    <col min="9" max="9" width="11.00390625" style="1" bestFit="1" customWidth="1"/>
    <col min="10" max="10" width="10.25390625" style="1" customWidth="1"/>
    <col min="11" max="16384" width="9.00390625" style="1" customWidth="1"/>
  </cols>
  <sheetData>
    <row r="1" spans="1:10" ht="17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ht="14.25" thickBot="1">
      <c r="A3" s="2" t="s">
        <v>9</v>
      </c>
    </row>
    <row r="4" spans="1:10" ht="20.25" customHeight="1" thickTop="1">
      <c r="A4" s="25" t="s">
        <v>0</v>
      </c>
      <c r="B4" s="25"/>
      <c r="C4" s="25"/>
      <c r="D4" s="25"/>
      <c r="E4" s="27" t="s">
        <v>1</v>
      </c>
      <c r="F4" s="29" t="s">
        <v>2</v>
      </c>
      <c r="G4" s="30"/>
      <c r="H4" s="23" t="s">
        <v>3</v>
      </c>
      <c r="I4" s="3" t="s">
        <v>4</v>
      </c>
      <c r="J4" s="23" t="s">
        <v>5</v>
      </c>
    </row>
    <row r="5" spans="1:10" ht="20.25" customHeight="1">
      <c r="A5" s="26"/>
      <c r="B5" s="26"/>
      <c r="C5" s="26"/>
      <c r="D5" s="26"/>
      <c r="E5" s="28"/>
      <c r="F5" s="4" t="s">
        <v>6</v>
      </c>
      <c r="G5" s="11" t="s">
        <v>7</v>
      </c>
      <c r="H5" s="24"/>
      <c r="I5" s="12" t="s">
        <v>8</v>
      </c>
      <c r="J5" s="24"/>
    </row>
    <row r="6" ht="6" customHeight="1">
      <c r="E6" s="15"/>
    </row>
    <row r="7" spans="2:10" s="13" customFormat="1" ht="24" customHeight="1">
      <c r="B7" s="20" t="s">
        <v>17</v>
      </c>
      <c r="C7" s="20"/>
      <c r="E7" s="16">
        <v>999</v>
      </c>
      <c r="F7" s="5">
        <v>226</v>
      </c>
      <c r="G7" s="5">
        <v>0</v>
      </c>
      <c r="H7" s="5">
        <v>7</v>
      </c>
      <c r="I7" s="5">
        <v>33</v>
      </c>
      <c r="J7" s="5">
        <v>733</v>
      </c>
    </row>
    <row r="8" spans="2:10" s="13" customFormat="1" ht="24" customHeight="1">
      <c r="B8" s="20" t="s">
        <v>16</v>
      </c>
      <c r="C8" s="20"/>
      <c r="E8" s="16">
        <f>SUM(F8:J8)</f>
        <v>1028</v>
      </c>
      <c r="F8" s="5">
        <v>224</v>
      </c>
      <c r="G8" s="5" t="s">
        <v>14</v>
      </c>
      <c r="H8" s="5">
        <v>4</v>
      </c>
      <c r="I8" s="5">
        <v>37</v>
      </c>
      <c r="J8" s="5">
        <v>763</v>
      </c>
    </row>
    <row r="9" spans="2:10" s="13" customFormat="1" ht="24" customHeight="1">
      <c r="B9" s="20" t="s">
        <v>11</v>
      </c>
      <c r="C9" s="20"/>
      <c r="E9" s="16">
        <f>SUM(F9:J9)</f>
        <v>1019</v>
      </c>
      <c r="F9" s="5">
        <v>216</v>
      </c>
      <c r="G9" s="5">
        <v>0</v>
      </c>
      <c r="H9" s="5">
        <v>5</v>
      </c>
      <c r="I9" s="5">
        <v>23</v>
      </c>
      <c r="J9" s="5">
        <v>775</v>
      </c>
    </row>
    <row r="10" spans="2:10" s="13" customFormat="1" ht="24" customHeight="1">
      <c r="B10" s="20" t="s">
        <v>12</v>
      </c>
      <c r="C10" s="20"/>
      <c r="E10" s="16">
        <f>SUM(F10:J10)</f>
        <v>1061</v>
      </c>
      <c r="F10" s="5">
        <v>190</v>
      </c>
      <c r="G10" s="5">
        <v>0</v>
      </c>
      <c r="H10" s="5">
        <v>3</v>
      </c>
      <c r="I10" s="5">
        <v>24</v>
      </c>
      <c r="J10" s="5">
        <v>844</v>
      </c>
    </row>
    <row r="11" spans="2:10" s="9" customFormat="1" ht="24" customHeight="1">
      <c r="B11" s="21" t="s">
        <v>13</v>
      </c>
      <c r="C11" s="21"/>
      <c r="E11" s="17">
        <f>SUM(F11:J11)</f>
        <v>1037</v>
      </c>
      <c r="F11" s="10">
        <v>201</v>
      </c>
      <c r="G11" s="10">
        <v>0</v>
      </c>
      <c r="H11" s="10">
        <v>2</v>
      </c>
      <c r="I11" s="10">
        <v>31</v>
      </c>
      <c r="J11" s="10">
        <v>803</v>
      </c>
    </row>
    <row r="12" spans="2:10" ht="9.75" customHeight="1">
      <c r="B12" s="8"/>
      <c r="C12" s="8"/>
      <c r="E12" s="16"/>
      <c r="F12" s="5"/>
      <c r="G12" s="5"/>
      <c r="H12" s="5"/>
      <c r="I12" s="5"/>
      <c r="J12" s="5"/>
    </row>
    <row r="13" ht="6" customHeight="1" thickBot="1">
      <c r="E13" s="18"/>
    </row>
    <row r="14" spans="1:10" ht="13.5">
      <c r="A14" s="6" t="s">
        <v>10</v>
      </c>
      <c r="B14" s="7"/>
      <c r="C14" s="7"/>
      <c r="D14" s="7"/>
      <c r="E14" s="19"/>
      <c r="F14" s="7"/>
      <c r="G14" s="7"/>
      <c r="H14" s="7"/>
      <c r="I14" s="7"/>
      <c r="J14" s="7"/>
    </row>
  </sheetData>
  <mergeCells count="11">
    <mergeCell ref="B7:C7"/>
    <mergeCell ref="A1:J1"/>
    <mergeCell ref="H4:H5"/>
    <mergeCell ref="J4:J5"/>
    <mergeCell ref="A4:D5"/>
    <mergeCell ref="E4:E5"/>
    <mergeCell ref="F4:G4"/>
    <mergeCell ref="B10:C10"/>
    <mergeCell ref="B11:C11"/>
    <mergeCell ref="B8:C8"/>
    <mergeCell ref="B9:C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2010-04-07T05:52:50Z</cp:lastPrinted>
  <dcterms:created xsi:type="dcterms:W3CDTF">2001-03-28T04:35:50Z</dcterms:created>
  <dcterms:modified xsi:type="dcterms:W3CDTF">2010-04-30T01:27:44Z</dcterms:modified>
  <cp:category/>
  <cp:version/>
  <cp:contentType/>
  <cp:contentStatus/>
</cp:coreProperties>
</file>