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２９８" sheetId="1" r:id="rId1"/>
  </sheets>
  <definedNames>
    <definedName name="_xlnm.Print_Area" localSheetId="0">'２９８'!$A$1:$L$13</definedName>
  </definedNames>
  <calcPr fullCalcOnLoad="1"/>
</workbook>
</file>

<file path=xl/sharedStrings.xml><?xml version="1.0" encoding="utf-8"?>
<sst xmlns="http://schemas.openxmlformats.org/spreadsheetml/2006/main" count="21" uniqueCount="17">
  <si>
    <t>　単位：金額・百万円</t>
  </si>
  <si>
    <t>区分</t>
  </si>
  <si>
    <t>総計</t>
  </si>
  <si>
    <t>個人保険</t>
  </si>
  <si>
    <t>団体保険</t>
  </si>
  <si>
    <t>個人年金保険</t>
  </si>
  <si>
    <t>件数及び　　被保険者数</t>
  </si>
  <si>
    <t>金額</t>
  </si>
  <si>
    <t>件数</t>
  </si>
  <si>
    <t>被保険者数</t>
  </si>
  <si>
    <t>　資料：生命保険協会「生命保険事業概況」</t>
  </si>
  <si>
    <t>　（２）　保　有　契　約</t>
  </si>
  <si>
    <t>平成元年度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</si>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</sst>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\(0\)"/>
    <numFmt numFmtId="178" formatCode="0_ 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6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zoomScale="125" zoomScaleNormal="125" workbookViewId="0" topLeftCell="A1">
      <selection activeCell="J12" sqref="J12"/>
    </sheetView>
  </sheetViews>
  <sheetFormatPr defaultColWidth="9.00390625" defaultRowHeight="13.5"/>
  <cols>
    <col min="1" max="1" width="1.00390625" style="1" customWidth="1"/>
    <col min="2" max="2" width="8.50390625" style="1" customWidth="1"/>
    <col min="3" max="3" width="5.625" style="1" customWidth="1"/>
    <col min="4" max="4" width="1.00390625" style="1" customWidth="1"/>
    <col min="5" max="12" width="8.875" style="1" customWidth="1"/>
    <col min="13" max="13" width="1.00390625" style="1" customWidth="1"/>
    <col min="14" max="14" width="8.50390625" style="1" customWidth="1"/>
    <col min="15" max="15" width="5.625" style="1" customWidth="1"/>
    <col min="16" max="16" width="1.00390625" style="1" customWidth="1"/>
    <col min="17" max="21" width="14.125" style="1" customWidth="1"/>
    <col min="22" max="16384" width="9.00390625" style="1" customWidth="1"/>
  </cols>
  <sheetData>
    <row r="1" ht="18" customHeight="1"/>
    <row r="2" ht="14.25">
      <c r="F2" s="2" t="s">
        <v>11</v>
      </c>
    </row>
    <row r="3" spans="1:16" s="8" customFormat="1" ht="11.25" thickBot="1">
      <c r="A3" s="3" t="s">
        <v>0</v>
      </c>
      <c r="M3" s="13"/>
      <c r="N3" s="14"/>
      <c r="O3" s="14"/>
      <c r="P3" s="14"/>
    </row>
    <row r="4" spans="1:16" ht="21" customHeight="1" thickTop="1">
      <c r="A4" s="30" t="s">
        <v>1</v>
      </c>
      <c r="B4" s="30"/>
      <c r="C4" s="30"/>
      <c r="D4" s="30"/>
      <c r="E4" s="27" t="s">
        <v>2</v>
      </c>
      <c r="F4" s="28"/>
      <c r="G4" s="27" t="s">
        <v>3</v>
      </c>
      <c r="H4" s="28"/>
      <c r="I4" s="27" t="s">
        <v>4</v>
      </c>
      <c r="J4" s="28"/>
      <c r="K4" s="27" t="s">
        <v>5</v>
      </c>
      <c r="L4" s="28"/>
      <c r="M4" s="29"/>
      <c r="N4" s="29"/>
      <c r="O4" s="29"/>
      <c r="P4" s="29"/>
    </row>
    <row r="5" spans="1:16" ht="27" customHeight="1">
      <c r="A5" s="31"/>
      <c r="B5" s="31"/>
      <c r="C5" s="31"/>
      <c r="D5" s="31"/>
      <c r="E5" s="15" t="s">
        <v>6</v>
      </c>
      <c r="F5" s="4" t="s">
        <v>7</v>
      </c>
      <c r="G5" s="4" t="s">
        <v>8</v>
      </c>
      <c r="H5" s="4" t="s">
        <v>7</v>
      </c>
      <c r="I5" s="4" t="s">
        <v>9</v>
      </c>
      <c r="J5" s="5" t="s">
        <v>7</v>
      </c>
      <c r="K5" s="4" t="s">
        <v>8</v>
      </c>
      <c r="L5" s="4" t="s">
        <v>7</v>
      </c>
      <c r="M5" s="29"/>
      <c r="N5" s="29"/>
      <c r="O5" s="29"/>
      <c r="P5" s="29"/>
    </row>
    <row r="6" spans="5:16" ht="6" customHeight="1">
      <c r="E6" s="16"/>
      <c r="M6" s="17"/>
      <c r="N6" s="17"/>
      <c r="O6" s="17"/>
      <c r="P6" s="17"/>
    </row>
    <row r="7" spans="2:16" ht="27" customHeight="1">
      <c r="B7" s="25" t="s">
        <v>12</v>
      </c>
      <c r="C7" s="26"/>
      <c r="D7" s="8"/>
      <c r="E7" s="6">
        <f>SUM(G7,I7,K7)</f>
        <v>2395862</v>
      </c>
      <c r="F7" s="7">
        <v>15693577</v>
      </c>
      <c r="G7" s="7">
        <v>1519812</v>
      </c>
      <c r="H7" s="7">
        <v>13544257</v>
      </c>
      <c r="I7" s="7">
        <v>738247</v>
      </c>
      <c r="J7" s="7">
        <v>1443826</v>
      </c>
      <c r="K7" s="7">
        <v>137803</v>
      </c>
      <c r="L7" s="7">
        <v>705493</v>
      </c>
      <c r="M7" s="17"/>
      <c r="N7" s="18"/>
      <c r="O7" s="19"/>
      <c r="P7" s="17"/>
    </row>
    <row r="8" spans="2:16" ht="27" customHeight="1">
      <c r="B8" s="24" t="s">
        <v>13</v>
      </c>
      <c r="C8" s="24"/>
      <c r="D8" s="8"/>
      <c r="E8" s="6">
        <f>SUM(G8,I8,K8)</f>
        <v>2485876</v>
      </c>
      <c r="F8" s="7">
        <f>SUM(H8,J8,L8)</f>
        <v>17877093</v>
      </c>
      <c r="G8" s="7">
        <v>1548630</v>
      </c>
      <c r="H8" s="7">
        <v>15397653</v>
      </c>
      <c r="I8" s="7">
        <v>770970</v>
      </c>
      <c r="J8" s="7">
        <v>1591814</v>
      </c>
      <c r="K8" s="7">
        <v>166276</v>
      </c>
      <c r="L8" s="7">
        <v>887626</v>
      </c>
      <c r="M8" s="17"/>
      <c r="N8" s="20"/>
      <c r="O8" s="19"/>
      <c r="P8" s="17"/>
    </row>
    <row r="9" spans="2:16" ht="27" customHeight="1">
      <c r="B9" s="24" t="s">
        <v>14</v>
      </c>
      <c r="C9" s="24"/>
      <c r="D9" s="8"/>
      <c r="E9" s="6">
        <f>SUM(G9,I9,K9)</f>
        <v>2344223</v>
      </c>
      <c r="F9" s="7">
        <v>19819916</v>
      </c>
      <c r="G9" s="7">
        <v>1591898</v>
      </c>
      <c r="H9" s="7">
        <v>17388146</v>
      </c>
      <c r="I9" s="7">
        <v>563152</v>
      </c>
      <c r="J9" s="7">
        <v>1394816</v>
      </c>
      <c r="K9" s="7">
        <v>189173</v>
      </c>
      <c r="L9" s="7">
        <v>1036953</v>
      </c>
      <c r="M9" s="17"/>
      <c r="N9" s="20"/>
      <c r="O9" s="19"/>
      <c r="P9" s="17"/>
    </row>
    <row r="10" spans="2:16" ht="27" customHeight="1">
      <c r="B10" s="24" t="s">
        <v>15</v>
      </c>
      <c r="C10" s="24"/>
      <c r="D10" s="8"/>
      <c r="E10" s="6">
        <f>SUM(G10,I10,K10)</f>
        <v>2408892</v>
      </c>
      <c r="F10" s="7">
        <f>SUM(H10,J10,L10)</f>
        <v>21529644</v>
      </c>
      <c r="G10" s="7">
        <v>1633751</v>
      </c>
      <c r="H10" s="7">
        <v>18932151</v>
      </c>
      <c r="I10" s="7">
        <v>566980</v>
      </c>
      <c r="J10" s="7">
        <v>1416588</v>
      </c>
      <c r="K10" s="7">
        <v>208161</v>
      </c>
      <c r="L10" s="7">
        <v>1180905</v>
      </c>
      <c r="M10" s="17"/>
      <c r="N10" s="20"/>
      <c r="O10" s="19"/>
      <c r="P10" s="17"/>
    </row>
    <row r="11" spans="1:16" ht="27" customHeight="1">
      <c r="A11" s="9"/>
      <c r="B11" s="24" t="s">
        <v>16</v>
      </c>
      <c r="C11" s="24"/>
      <c r="D11" s="8"/>
      <c r="E11" s="6">
        <f>SUM(G11,I11,K11)</f>
        <v>2510616</v>
      </c>
      <c r="F11" s="7">
        <f>SUM(H11,J11,L11)</f>
        <v>23029096</v>
      </c>
      <c r="G11" s="7">
        <v>1678189</v>
      </c>
      <c r="H11" s="7">
        <v>20158995</v>
      </c>
      <c r="I11" s="7">
        <v>603956</v>
      </c>
      <c r="J11" s="7">
        <v>1535178</v>
      </c>
      <c r="K11" s="7">
        <v>228471</v>
      </c>
      <c r="L11" s="7">
        <v>1334923</v>
      </c>
      <c r="M11" s="21"/>
      <c r="N11" s="22"/>
      <c r="O11" s="23"/>
      <c r="P11" s="21"/>
    </row>
    <row r="12" spans="5:16" ht="6" customHeight="1" thickBot="1">
      <c r="E12" s="10"/>
      <c r="M12" s="17"/>
      <c r="N12" s="17"/>
      <c r="O12" s="17"/>
      <c r="P12" s="17"/>
    </row>
    <row r="13" spans="1:16" ht="13.5">
      <c r="A13" s="11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8"/>
      <c r="N13" s="17"/>
      <c r="O13" s="17"/>
      <c r="P13" s="17"/>
    </row>
  </sheetData>
  <mergeCells count="11">
    <mergeCell ref="K4:L4"/>
    <mergeCell ref="M4:P5"/>
    <mergeCell ref="A4:D5"/>
    <mergeCell ref="E4:F4"/>
    <mergeCell ref="G4:H4"/>
    <mergeCell ref="I4:J4"/>
    <mergeCell ref="B11:C11"/>
    <mergeCell ref="B7:C7"/>
    <mergeCell ref="B8:C8"/>
    <mergeCell ref="B9:C9"/>
    <mergeCell ref="B10:C10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2009-10-23T06:17:45Z</cp:lastPrinted>
  <dcterms:created xsi:type="dcterms:W3CDTF">2001-04-20T00:27:43Z</dcterms:created>
  <dcterms:modified xsi:type="dcterms:W3CDTF">2009-10-23T06:17:48Z</dcterms:modified>
  <cp:category/>
  <cp:version/>
  <cp:contentType/>
  <cp:contentStatus/>
</cp:coreProperties>
</file>