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84" sheetId="1" r:id="rId1"/>
  </sheets>
  <definedNames>
    <definedName name="_xlnm.Print_Area" localSheetId="0">'184'!$A$1:$W$38</definedName>
  </definedNames>
  <calcPr fullCalcOnLoad="1"/>
</workbook>
</file>

<file path=xl/sharedStrings.xml><?xml version="1.0" encoding="utf-8"?>
<sst xmlns="http://schemas.openxmlformats.org/spreadsheetml/2006/main" count="115" uniqueCount="51">
  <si>
    <t xml:space="preserve">   94．規模別、産業中分類別事業所数、       従業者数、製造品出荷額等、付加価値額</t>
  </si>
  <si>
    <t>（１）従  業  者  ９  人  以  下  の  事  業  所</t>
  </si>
  <si>
    <t>区分</t>
  </si>
  <si>
    <t>経営組織別事業所数</t>
  </si>
  <si>
    <t>従業者数</t>
  </si>
  <si>
    <t>現金給与　　　総    額</t>
  </si>
  <si>
    <t>原 材 料   使用額等</t>
  </si>
  <si>
    <t>製造品出荷額等</t>
  </si>
  <si>
    <t>粗 付 加　　価 値 額</t>
  </si>
  <si>
    <t>総数</t>
  </si>
  <si>
    <t>会社</t>
  </si>
  <si>
    <t>組合その  他の法人</t>
  </si>
  <si>
    <t>個人</t>
  </si>
  <si>
    <t>常用労働者数</t>
  </si>
  <si>
    <t>個人事業主及び家族従業者数</t>
  </si>
  <si>
    <t>総額</t>
  </si>
  <si>
    <t>製造品　　　出荷額</t>
  </si>
  <si>
    <t>加工賃　　　収入額</t>
  </si>
  <si>
    <t>修理料　　　収入額</t>
  </si>
  <si>
    <t>計</t>
  </si>
  <si>
    <t>男</t>
  </si>
  <si>
    <t>女</t>
  </si>
  <si>
    <t>人</t>
  </si>
  <si>
    <t>万円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</si>
  <si>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</si>
  <si>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</si>
  <si>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</si>
  <si>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</si>
  <si>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</si>
  <si>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</si>
  <si>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</si>
  <si>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</si>
  <si>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</si>
  <si>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</si>
  <si>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</si>
  <si>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</si>
  <si>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</si>
  <si>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</si>
  <si>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</si>
  <si>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</si>
  <si>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</si>
  <si>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</si>
  <si>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</si>
  <si>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</si>
  <si>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</si>
  <si>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繊維工業</t>
  </si>
  <si>
    <t>木材・木製品製造業</t>
  </si>
  <si>
    <t>武器製造業</t>
  </si>
  <si>
    <t>－</t>
  </si>
  <si>
    <t>－</t>
  </si>
  <si>
    <t>Ｘ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</si>
</sst>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8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11" fillId="0" borderId="5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9" fillId="0" borderId="5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58" fontId="5" fillId="0" borderId="16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13" width="8.00390625" style="1" customWidth="1"/>
    <col min="14" max="16" width="8.625" style="1" customWidth="1"/>
    <col min="17" max="23" width="8.75390625" style="1" customWidth="1"/>
    <col min="24" max="16384" width="9.00390625" style="1" customWidth="1"/>
  </cols>
  <sheetData>
    <row r="1" ht="17.25">
      <c r="H1" s="2" t="s">
        <v>0</v>
      </c>
    </row>
    <row r="2" ht="14.25">
      <c r="J2" s="3" t="s">
        <v>1</v>
      </c>
    </row>
    <row r="3" spans="22:23" ht="13.5" customHeight="1" thickBot="1">
      <c r="V3" s="43">
        <v>34334</v>
      </c>
      <c r="W3" s="43"/>
    </row>
    <row r="4" spans="1:23" ht="13.5" customHeight="1" thickTop="1">
      <c r="A4" s="34" t="s">
        <v>2</v>
      </c>
      <c r="B4" s="34"/>
      <c r="C4" s="34"/>
      <c r="D4" s="34"/>
      <c r="E4" s="34"/>
      <c r="F4" s="37" t="s">
        <v>3</v>
      </c>
      <c r="G4" s="38"/>
      <c r="H4" s="38"/>
      <c r="I4" s="39"/>
      <c r="J4" s="37" t="s">
        <v>4</v>
      </c>
      <c r="K4" s="38"/>
      <c r="L4" s="38"/>
      <c r="M4" s="38"/>
      <c r="N4" s="38"/>
      <c r="O4" s="38"/>
      <c r="P4" s="39"/>
      <c r="Q4" s="33" t="s">
        <v>5</v>
      </c>
      <c r="R4" s="33" t="s">
        <v>6</v>
      </c>
      <c r="S4" s="37" t="s">
        <v>7</v>
      </c>
      <c r="T4" s="38"/>
      <c r="U4" s="38"/>
      <c r="V4" s="39"/>
      <c r="W4" s="33" t="s">
        <v>8</v>
      </c>
    </row>
    <row r="5" spans="1:23" s="5" customFormat="1" ht="12.75" customHeight="1">
      <c r="A5" s="35"/>
      <c r="B5" s="35"/>
      <c r="C5" s="35"/>
      <c r="D5" s="35"/>
      <c r="E5" s="35"/>
      <c r="F5" s="31" t="s">
        <v>9</v>
      </c>
      <c r="G5" s="31" t="s">
        <v>10</v>
      </c>
      <c r="H5" s="31" t="s">
        <v>11</v>
      </c>
      <c r="I5" s="31" t="s">
        <v>12</v>
      </c>
      <c r="J5" s="31" t="s">
        <v>9</v>
      </c>
      <c r="K5" s="40" t="s">
        <v>13</v>
      </c>
      <c r="L5" s="41"/>
      <c r="M5" s="42"/>
      <c r="N5" s="41" t="s">
        <v>14</v>
      </c>
      <c r="O5" s="41"/>
      <c r="P5" s="42"/>
      <c r="Q5" s="31"/>
      <c r="R5" s="31"/>
      <c r="S5" s="31" t="s">
        <v>15</v>
      </c>
      <c r="T5" s="31" t="s">
        <v>16</v>
      </c>
      <c r="U5" s="31" t="s">
        <v>17</v>
      </c>
      <c r="V5" s="31" t="s">
        <v>18</v>
      </c>
      <c r="W5" s="31"/>
    </row>
    <row r="6" spans="1:23" ht="12.75" customHeight="1">
      <c r="A6" s="36"/>
      <c r="B6" s="36"/>
      <c r="C6" s="36"/>
      <c r="D6" s="36"/>
      <c r="E6" s="36"/>
      <c r="F6" s="32"/>
      <c r="G6" s="32"/>
      <c r="H6" s="32"/>
      <c r="I6" s="32"/>
      <c r="J6" s="32"/>
      <c r="K6" s="6" t="s">
        <v>19</v>
      </c>
      <c r="L6" s="6" t="s">
        <v>20</v>
      </c>
      <c r="M6" s="7" t="s">
        <v>21</v>
      </c>
      <c r="N6" s="4" t="s">
        <v>19</v>
      </c>
      <c r="O6" s="6" t="s">
        <v>20</v>
      </c>
      <c r="P6" s="6" t="s">
        <v>21</v>
      </c>
      <c r="Q6" s="32"/>
      <c r="R6" s="32"/>
      <c r="S6" s="32"/>
      <c r="T6" s="32"/>
      <c r="U6" s="32"/>
      <c r="V6" s="32"/>
      <c r="W6" s="32"/>
    </row>
    <row r="7" spans="4:23" s="8" customFormat="1" ht="11.25" customHeight="1">
      <c r="D7" s="9"/>
      <c r="F7" s="10"/>
      <c r="J7" s="11" t="s">
        <v>22</v>
      </c>
      <c r="K7" s="11" t="s">
        <v>22</v>
      </c>
      <c r="L7" s="11" t="s">
        <v>22</v>
      </c>
      <c r="M7" s="11" t="s">
        <v>22</v>
      </c>
      <c r="N7" s="11" t="s">
        <v>22</v>
      </c>
      <c r="O7" s="11" t="s">
        <v>22</v>
      </c>
      <c r="P7" s="11" t="s">
        <v>22</v>
      </c>
      <c r="Q7" s="11" t="s">
        <v>23</v>
      </c>
      <c r="R7" s="11" t="s">
        <v>23</v>
      </c>
      <c r="S7" s="11" t="s">
        <v>23</v>
      </c>
      <c r="T7" s="11" t="s">
        <v>23</v>
      </c>
      <c r="U7" s="11" t="s">
        <v>23</v>
      </c>
      <c r="V7" s="11" t="s">
        <v>23</v>
      </c>
      <c r="W7" s="11" t="s">
        <v>23</v>
      </c>
    </row>
    <row r="8" spans="4:23" s="12" customFormat="1" ht="11.25" customHeight="1">
      <c r="D8" s="13" t="s">
        <v>9</v>
      </c>
      <c r="F8" s="14">
        <v>20390</v>
      </c>
      <c r="G8" s="15">
        <v>4668</v>
      </c>
      <c r="H8" s="15">
        <v>176</v>
      </c>
      <c r="I8" s="15">
        <v>15546</v>
      </c>
      <c r="J8" s="15">
        <v>72560</v>
      </c>
      <c r="K8" s="15">
        <v>47447</v>
      </c>
      <c r="L8" s="15">
        <v>20316</v>
      </c>
      <c r="M8" s="15">
        <v>27131</v>
      </c>
      <c r="N8" s="15">
        <v>25113</v>
      </c>
      <c r="O8" s="15">
        <v>15309</v>
      </c>
      <c r="P8" s="15">
        <v>9804</v>
      </c>
      <c r="Q8" s="15">
        <v>13238867</v>
      </c>
      <c r="R8" s="15">
        <v>24389792</v>
      </c>
      <c r="S8" s="15">
        <v>54969062</v>
      </c>
      <c r="T8" s="15">
        <v>37047839</v>
      </c>
      <c r="U8" s="15">
        <v>17820428</v>
      </c>
      <c r="V8" s="15">
        <v>100795</v>
      </c>
      <c r="W8" s="15">
        <v>30251641</v>
      </c>
    </row>
    <row r="9" spans="6:23" ht="6" customHeight="1"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2:23" ht="11.25" customHeight="1">
      <c r="B10" s="18">
        <v>12</v>
      </c>
      <c r="D10" s="19" t="s">
        <v>24</v>
      </c>
      <c r="F10" s="16">
        <v>885</v>
      </c>
      <c r="G10" s="17">
        <v>248</v>
      </c>
      <c r="H10" s="17">
        <v>22</v>
      </c>
      <c r="I10" s="17">
        <v>615</v>
      </c>
      <c r="J10" s="17">
        <v>3719</v>
      </c>
      <c r="K10" s="15">
        <v>2656</v>
      </c>
      <c r="L10" s="17">
        <v>977</v>
      </c>
      <c r="M10" s="17">
        <v>1679</v>
      </c>
      <c r="N10" s="15">
        <v>1063</v>
      </c>
      <c r="O10" s="17">
        <v>610</v>
      </c>
      <c r="P10" s="17">
        <v>453</v>
      </c>
      <c r="Q10" s="17">
        <v>660011</v>
      </c>
      <c r="R10" s="17">
        <v>1607418</v>
      </c>
      <c r="S10" s="17">
        <v>3168091</v>
      </c>
      <c r="T10" s="17">
        <v>3088667</v>
      </c>
      <c r="U10" s="17">
        <v>79404</v>
      </c>
      <c r="V10" s="17">
        <v>20</v>
      </c>
      <c r="W10" s="17">
        <v>1541177</v>
      </c>
    </row>
    <row r="11" spans="2:23" ht="11.25" customHeight="1">
      <c r="B11" s="18">
        <v>13</v>
      </c>
      <c r="D11" s="19" t="s">
        <v>25</v>
      </c>
      <c r="F11" s="16">
        <v>111</v>
      </c>
      <c r="G11" s="17">
        <v>40</v>
      </c>
      <c r="H11" s="17">
        <v>22</v>
      </c>
      <c r="I11" s="17">
        <v>49</v>
      </c>
      <c r="J11" s="17">
        <v>502</v>
      </c>
      <c r="K11" s="17" t="s">
        <v>50</v>
      </c>
      <c r="L11" s="17" t="s">
        <v>50</v>
      </c>
      <c r="M11" s="17" t="s">
        <v>50</v>
      </c>
      <c r="N11" s="17" t="s">
        <v>50</v>
      </c>
      <c r="O11" s="17" t="s">
        <v>50</v>
      </c>
      <c r="P11" s="17" t="s">
        <v>50</v>
      </c>
      <c r="Q11" s="17">
        <v>88789</v>
      </c>
      <c r="R11" s="17">
        <v>152811</v>
      </c>
      <c r="S11" s="17">
        <v>375794</v>
      </c>
      <c r="T11" s="17">
        <v>342335</v>
      </c>
      <c r="U11" s="17">
        <v>32810</v>
      </c>
      <c r="V11" s="17">
        <v>649</v>
      </c>
      <c r="W11" s="17">
        <v>202576</v>
      </c>
    </row>
    <row r="12" spans="2:23" ht="11.25" customHeight="1">
      <c r="B12" s="18">
        <v>14</v>
      </c>
      <c r="D12" s="19" t="s">
        <v>45</v>
      </c>
      <c r="F12" s="16">
        <v>2209</v>
      </c>
      <c r="G12" s="17">
        <v>417</v>
      </c>
      <c r="H12" s="17">
        <v>14</v>
      </c>
      <c r="I12" s="17">
        <v>1778</v>
      </c>
      <c r="J12" s="17">
        <v>6301</v>
      </c>
      <c r="K12" s="15">
        <v>2953</v>
      </c>
      <c r="L12" s="17">
        <v>1049</v>
      </c>
      <c r="M12" s="17">
        <v>1904</v>
      </c>
      <c r="N12" s="15">
        <v>3348</v>
      </c>
      <c r="O12" s="17">
        <v>1704</v>
      </c>
      <c r="P12" s="17">
        <v>1644</v>
      </c>
      <c r="Q12" s="17">
        <v>720023</v>
      </c>
      <c r="R12" s="17">
        <v>1565574</v>
      </c>
      <c r="S12" s="17">
        <v>3588556</v>
      </c>
      <c r="T12" s="17">
        <v>1531796</v>
      </c>
      <c r="U12" s="17">
        <v>2026663</v>
      </c>
      <c r="V12" s="17">
        <v>97</v>
      </c>
      <c r="W12" s="17">
        <v>1977418</v>
      </c>
    </row>
    <row r="13" spans="2:23" ht="11.25" customHeight="1">
      <c r="B13" s="18">
        <v>15</v>
      </c>
      <c r="D13" s="19" t="s">
        <v>26</v>
      </c>
      <c r="F13" s="16">
        <v>4427</v>
      </c>
      <c r="G13" s="17">
        <v>527</v>
      </c>
      <c r="H13" s="17">
        <v>63</v>
      </c>
      <c r="I13" s="17">
        <v>3837</v>
      </c>
      <c r="J13" s="17">
        <v>15288</v>
      </c>
      <c r="K13" s="15">
        <v>9014</v>
      </c>
      <c r="L13" s="17">
        <v>1701</v>
      </c>
      <c r="M13" s="17">
        <v>7313</v>
      </c>
      <c r="N13" s="15">
        <v>6274</v>
      </c>
      <c r="O13" s="17">
        <v>3580</v>
      </c>
      <c r="P13" s="17">
        <v>2694</v>
      </c>
      <c r="Q13" s="17">
        <v>1835015</v>
      </c>
      <c r="R13" s="17">
        <v>3940822</v>
      </c>
      <c r="S13" s="17">
        <v>8629996</v>
      </c>
      <c r="T13" s="17">
        <v>2685084</v>
      </c>
      <c r="U13" s="17">
        <v>5940796</v>
      </c>
      <c r="V13" s="17">
        <v>4116</v>
      </c>
      <c r="W13" s="17">
        <v>4651375</v>
      </c>
    </row>
    <row r="14" spans="2:23" ht="11.25" customHeight="1">
      <c r="B14" s="18">
        <v>16</v>
      </c>
      <c r="D14" s="19" t="s">
        <v>46</v>
      </c>
      <c r="F14" s="16">
        <v>1036</v>
      </c>
      <c r="G14" s="17">
        <v>329</v>
      </c>
      <c r="H14" s="17">
        <v>12</v>
      </c>
      <c r="I14" s="17">
        <v>695</v>
      </c>
      <c r="J14" s="17">
        <v>4088</v>
      </c>
      <c r="K14" s="15">
        <v>3045</v>
      </c>
      <c r="L14" s="17">
        <v>1822</v>
      </c>
      <c r="M14" s="17">
        <v>1223</v>
      </c>
      <c r="N14" s="15">
        <v>1043</v>
      </c>
      <c r="O14" s="17">
        <v>710</v>
      </c>
      <c r="P14" s="17">
        <v>333</v>
      </c>
      <c r="Q14" s="17">
        <v>919724</v>
      </c>
      <c r="R14" s="17">
        <v>2208526</v>
      </c>
      <c r="S14" s="17">
        <v>4172065</v>
      </c>
      <c r="T14" s="17">
        <v>3776999</v>
      </c>
      <c r="U14" s="17">
        <v>394150</v>
      </c>
      <c r="V14" s="17">
        <v>916</v>
      </c>
      <c r="W14" s="17">
        <v>1937417</v>
      </c>
    </row>
    <row r="15" spans="2:23" ht="6" customHeight="1">
      <c r="B15" s="18"/>
      <c r="D15" s="19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1.25" customHeight="1">
      <c r="B16" s="18">
        <v>17</v>
      </c>
      <c r="D16" s="19" t="s">
        <v>27</v>
      </c>
      <c r="F16" s="16">
        <v>1249</v>
      </c>
      <c r="G16" s="17">
        <v>168</v>
      </c>
      <c r="H16" s="17">
        <v>8</v>
      </c>
      <c r="I16" s="17">
        <v>1073</v>
      </c>
      <c r="J16" s="17">
        <v>3772</v>
      </c>
      <c r="K16" s="15">
        <v>2163</v>
      </c>
      <c r="L16" s="17">
        <v>1199</v>
      </c>
      <c r="M16" s="17">
        <v>964</v>
      </c>
      <c r="N16" s="15">
        <v>1609</v>
      </c>
      <c r="O16" s="17">
        <v>1114</v>
      </c>
      <c r="P16" s="17">
        <v>495</v>
      </c>
      <c r="Q16" s="17">
        <v>620954</v>
      </c>
      <c r="R16" s="17">
        <v>1401097</v>
      </c>
      <c r="S16" s="17">
        <v>2902429</v>
      </c>
      <c r="T16" s="17">
        <v>2502407</v>
      </c>
      <c r="U16" s="17">
        <v>392329</v>
      </c>
      <c r="V16" s="17">
        <v>7639</v>
      </c>
      <c r="W16" s="17">
        <v>1487634</v>
      </c>
    </row>
    <row r="17" spans="2:23" ht="11.25" customHeight="1">
      <c r="B17" s="18">
        <v>18</v>
      </c>
      <c r="D17" s="19" t="s">
        <v>28</v>
      </c>
      <c r="F17" s="16">
        <v>391</v>
      </c>
      <c r="G17" s="17">
        <v>120</v>
      </c>
      <c r="H17" s="17">
        <v>1</v>
      </c>
      <c r="I17" s="17">
        <v>270</v>
      </c>
      <c r="J17" s="17">
        <v>1678</v>
      </c>
      <c r="K17" s="15">
        <v>1246</v>
      </c>
      <c r="L17" s="17">
        <v>468</v>
      </c>
      <c r="M17" s="17">
        <v>778</v>
      </c>
      <c r="N17" s="15">
        <v>432</v>
      </c>
      <c r="O17" s="17">
        <v>272</v>
      </c>
      <c r="P17" s="17">
        <v>160</v>
      </c>
      <c r="Q17" s="17">
        <v>303539</v>
      </c>
      <c r="R17" s="17">
        <v>648062</v>
      </c>
      <c r="S17" s="17">
        <v>1260268</v>
      </c>
      <c r="T17" s="17">
        <v>1066478</v>
      </c>
      <c r="U17" s="17">
        <v>193215</v>
      </c>
      <c r="V17" s="17">
        <v>575</v>
      </c>
      <c r="W17" s="17">
        <v>604841</v>
      </c>
    </row>
    <row r="18" spans="2:23" ht="11.25" customHeight="1">
      <c r="B18" s="18">
        <v>19</v>
      </c>
      <c r="D18" s="19" t="s">
        <v>29</v>
      </c>
      <c r="F18" s="16">
        <v>708</v>
      </c>
      <c r="G18" s="17">
        <v>213</v>
      </c>
      <c r="H18" s="17">
        <v>5</v>
      </c>
      <c r="I18" s="17">
        <v>490</v>
      </c>
      <c r="J18" s="17">
        <v>2608</v>
      </c>
      <c r="K18" s="15">
        <v>1860</v>
      </c>
      <c r="L18" s="17">
        <v>841</v>
      </c>
      <c r="M18" s="17">
        <v>1019</v>
      </c>
      <c r="N18" s="15">
        <v>748</v>
      </c>
      <c r="O18" s="17">
        <v>496</v>
      </c>
      <c r="P18" s="17">
        <v>252</v>
      </c>
      <c r="Q18" s="17">
        <v>563815</v>
      </c>
      <c r="R18" s="17">
        <v>711656</v>
      </c>
      <c r="S18" s="17">
        <v>1946544</v>
      </c>
      <c r="T18" s="17">
        <v>1403992</v>
      </c>
      <c r="U18" s="17">
        <v>541564</v>
      </c>
      <c r="V18" s="17">
        <v>988</v>
      </c>
      <c r="W18" s="17">
        <v>1224919</v>
      </c>
    </row>
    <row r="19" spans="2:23" ht="11.25" customHeight="1">
      <c r="B19" s="18">
        <v>20</v>
      </c>
      <c r="D19" s="19" t="s">
        <v>30</v>
      </c>
      <c r="F19" s="16">
        <v>36</v>
      </c>
      <c r="G19" s="17">
        <v>24</v>
      </c>
      <c r="H19" s="17" t="s">
        <v>49</v>
      </c>
      <c r="I19" s="17">
        <v>12</v>
      </c>
      <c r="J19" s="17">
        <v>165</v>
      </c>
      <c r="K19" s="15">
        <v>151</v>
      </c>
      <c r="L19" s="17">
        <v>81</v>
      </c>
      <c r="M19" s="17">
        <v>70</v>
      </c>
      <c r="N19" s="15">
        <v>14</v>
      </c>
      <c r="O19" s="17">
        <v>11</v>
      </c>
      <c r="P19" s="17">
        <v>3</v>
      </c>
      <c r="Q19" s="17">
        <v>54204</v>
      </c>
      <c r="R19" s="17">
        <v>110428</v>
      </c>
      <c r="S19" s="17">
        <v>247236</v>
      </c>
      <c r="T19" s="17">
        <v>224102</v>
      </c>
      <c r="U19" s="17">
        <v>23134</v>
      </c>
      <c r="V19" s="17" t="s">
        <v>49</v>
      </c>
      <c r="W19" s="17">
        <v>134982</v>
      </c>
    </row>
    <row r="20" spans="2:23" ht="11.25" customHeight="1">
      <c r="B20" s="18">
        <v>21</v>
      </c>
      <c r="D20" s="19" t="s">
        <v>31</v>
      </c>
      <c r="F20" s="16">
        <v>19</v>
      </c>
      <c r="G20" s="17">
        <v>16</v>
      </c>
      <c r="H20" s="17">
        <v>1</v>
      </c>
      <c r="I20" s="17">
        <v>2</v>
      </c>
      <c r="J20" s="17">
        <v>108</v>
      </c>
      <c r="K20" s="17" t="s">
        <v>50</v>
      </c>
      <c r="L20" s="17" t="s">
        <v>50</v>
      </c>
      <c r="M20" s="17" t="s">
        <v>50</v>
      </c>
      <c r="N20" s="17" t="s">
        <v>50</v>
      </c>
      <c r="O20" s="17" t="s">
        <v>50</v>
      </c>
      <c r="P20" s="17" t="s">
        <v>50</v>
      </c>
      <c r="Q20" s="17">
        <v>46280</v>
      </c>
      <c r="R20" s="17">
        <v>413504</v>
      </c>
      <c r="S20" s="17">
        <v>597993</v>
      </c>
      <c r="T20" s="17">
        <v>591596</v>
      </c>
      <c r="U20" s="17">
        <v>6397</v>
      </c>
      <c r="V20" s="17" t="s">
        <v>49</v>
      </c>
      <c r="W20" s="17">
        <v>179676</v>
      </c>
    </row>
    <row r="21" spans="2:23" ht="6" customHeight="1">
      <c r="B21" s="18"/>
      <c r="D21" s="19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2:23" ht="11.25" customHeight="1">
      <c r="B22" s="18">
        <v>22</v>
      </c>
      <c r="D22" s="19" t="s">
        <v>32</v>
      </c>
      <c r="F22" s="16">
        <v>665</v>
      </c>
      <c r="G22" s="17">
        <v>196</v>
      </c>
      <c r="H22" s="17">
        <v>1</v>
      </c>
      <c r="I22" s="17">
        <v>468</v>
      </c>
      <c r="J22" s="17">
        <v>2873</v>
      </c>
      <c r="K22" s="15">
        <v>2136</v>
      </c>
      <c r="L22" s="17">
        <v>865</v>
      </c>
      <c r="M22" s="17">
        <v>1271</v>
      </c>
      <c r="N22" s="15">
        <v>737</v>
      </c>
      <c r="O22" s="17">
        <v>471</v>
      </c>
      <c r="P22" s="17">
        <v>266</v>
      </c>
      <c r="Q22" s="17">
        <v>570605</v>
      </c>
      <c r="R22" s="17">
        <v>1254150</v>
      </c>
      <c r="S22" s="17">
        <v>2724096</v>
      </c>
      <c r="T22" s="17">
        <v>2043230</v>
      </c>
      <c r="U22" s="17">
        <v>678819</v>
      </c>
      <c r="V22" s="17">
        <v>2047</v>
      </c>
      <c r="W22" s="17">
        <v>1452104</v>
      </c>
    </row>
    <row r="23" spans="2:23" ht="11.25" customHeight="1">
      <c r="B23" s="18">
        <v>23</v>
      </c>
      <c r="D23" s="19" t="s">
        <v>33</v>
      </c>
      <c r="F23" s="16">
        <v>174</v>
      </c>
      <c r="G23" s="17">
        <v>18</v>
      </c>
      <c r="H23" s="17" t="s">
        <v>49</v>
      </c>
      <c r="I23" s="17">
        <v>156</v>
      </c>
      <c r="J23" s="17">
        <v>639</v>
      </c>
      <c r="K23" s="15">
        <v>381</v>
      </c>
      <c r="L23" s="17">
        <v>133</v>
      </c>
      <c r="M23" s="17">
        <v>248</v>
      </c>
      <c r="N23" s="15">
        <v>258</v>
      </c>
      <c r="O23" s="17">
        <v>157</v>
      </c>
      <c r="P23" s="17">
        <v>101</v>
      </c>
      <c r="Q23" s="17">
        <v>94156</v>
      </c>
      <c r="R23" s="17">
        <v>207947</v>
      </c>
      <c r="S23" s="17">
        <v>435123</v>
      </c>
      <c r="T23" s="17">
        <v>297826</v>
      </c>
      <c r="U23" s="17">
        <v>136917</v>
      </c>
      <c r="V23" s="17">
        <v>380</v>
      </c>
      <c r="W23" s="17">
        <v>224972</v>
      </c>
    </row>
    <row r="24" spans="2:23" ht="11.25" customHeight="1">
      <c r="B24" s="18">
        <v>24</v>
      </c>
      <c r="D24" s="19" t="s">
        <v>34</v>
      </c>
      <c r="F24" s="16">
        <v>44</v>
      </c>
      <c r="G24" s="17">
        <v>14</v>
      </c>
      <c r="H24" s="17" t="s">
        <v>49</v>
      </c>
      <c r="I24" s="17">
        <v>30</v>
      </c>
      <c r="J24" s="17">
        <v>176</v>
      </c>
      <c r="K24" s="15">
        <v>129</v>
      </c>
      <c r="L24" s="17">
        <v>44</v>
      </c>
      <c r="M24" s="17">
        <v>85</v>
      </c>
      <c r="N24" s="15">
        <v>47</v>
      </c>
      <c r="O24" s="17">
        <v>27</v>
      </c>
      <c r="P24" s="17">
        <v>20</v>
      </c>
      <c r="Q24" s="17">
        <v>29591</v>
      </c>
      <c r="R24" s="17">
        <v>48896</v>
      </c>
      <c r="S24" s="17">
        <v>105775</v>
      </c>
      <c r="T24" s="17">
        <v>86020</v>
      </c>
      <c r="U24" s="17">
        <v>19638</v>
      </c>
      <c r="V24" s="17">
        <v>117</v>
      </c>
      <c r="W24" s="17">
        <v>56301</v>
      </c>
    </row>
    <row r="25" spans="2:23" ht="11.25" customHeight="1">
      <c r="B25" s="18">
        <v>25</v>
      </c>
      <c r="D25" s="19" t="s">
        <v>35</v>
      </c>
      <c r="F25" s="16">
        <v>2795</v>
      </c>
      <c r="G25" s="17">
        <v>725</v>
      </c>
      <c r="H25" s="17">
        <v>15</v>
      </c>
      <c r="I25" s="17">
        <v>2055</v>
      </c>
      <c r="J25" s="17">
        <v>11025</v>
      </c>
      <c r="K25" s="15">
        <v>7715</v>
      </c>
      <c r="L25" s="17">
        <v>3382</v>
      </c>
      <c r="M25" s="17">
        <v>4333</v>
      </c>
      <c r="N25" s="15">
        <v>3310</v>
      </c>
      <c r="O25" s="17">
        <v>2046</v>
      </c>
      <c r="P25" s="17">
        <v>1264</v>
      </c>
      <c r="Q25" s="17">
        <v>2251790</v>
      </c>
      <c r="R25" s="17">
        <v>3714140</v>
      </c>
      <c r="S25" s="17">
        <v>8837418</v>
      </c>
      <c r="T25" s="17">
        <v>7301530</v>
      </c>
      <c r="U25" s="17">
        <v>1533709</v>
      </c>
      <c r="V25" s="17">
        <v>2179</v>
      </c>
      <c r="W25" s="17">
        <v>5067829</v>
      </c>
    </row>
    <row r="26" spans="2:23" ht="11.25" customHeight="1">
      <c r="B26" s="18">
        <v>26</v>
      </c>
      <c r="D26" s="19" t="s">
        <v>36</v>
      </c>
      <c r="F26" s="16">
        <v>89</v>
      </c>
      <c r="G26" s="17">
        <v>37</v>
      </c>
      <c r="H26" s="17">
        <v>1</v>
      </c>
      <c r="I26" s="17">
        <v>51</v>
      </c>
      <c r="J26" s="17">
        <v>389</v>
      </c>
      <c r="K26" s="17" t="s">
        <v>50</v>
      </c>
      <c r="L26" s="17" t="s">
        <v>50</v>
      </c>
      <c r="M26" s="17" t="s">
        <v>50</v>
      </c>
      <c r="N26" s="15">
        <f>SUM(O26:P26)</f>
        <v>0</v>
      </c>
      <c r="O26" s="17" t="s">
        <v>50</v>
      </c>
      <c r="P26" s="17" t="s">
        <v>50</v>
      </c>
      <c r="Q26" s="17">
        <v>110956</v>
      </c>
      <c r="R26" s="17">
        <v>250791</v>
      </c>
      <c r="S26" s="17">
        <v>465959</v>
      </c>
      <c r="T26" s="17">
        <v>299696</v>
      </c>
      <c r="U26" s="17">
        <v>165973</v>
      </c>
      <c r="V26" s="17">
        <v>290</v>
      </c>
      <c r="W26" s="17">
        <v>212143</v>
      </c>
    </row>
    <row r="27" spans="2:23" ht="6" customHeight="1">
      <c r="B27" s="18"/>
      <c r="D27" s="19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2:23" ht="11.25" customHeight="1">
      <c r="B28" s="18">
        <v>27</v>
      </c>
      <c r="D28" s="19" t="s">
        <v>37</v>
      </c>
      <c r="F28" s="16">
        <v>84</v>
      </c>
      <c r="G28" s="17">
        <v>29</v>
      </c>
      <c r="H28" s="17" t="s">
        <v>49</v>
      </c>
      <c r="I28" s="17">
        <v>55</v>
      </c>
      <c r="J28" s="17">
        <v>339</v>
      </c>
      <c r="K28" s="17" t="s">
        <v>50</v>
      </c>
      <c r="L28" s="17" t="s">
        <v>50</v>
      </c>
      <c r="M28" s="17" t="s">
        <v>50</v>
      </c>
      <c r="N28" s="17" t="s">
        <v>50</v>
      </c>
      <c r="O28" s="17" t="s">
        <v>50</v>
      </c>
      <c r="P28" s="17" t="s">
        <v>50</v>
      </c>
      <c r="Q28" s="17">
        <v>80269</v>
      </c>
      <c r="R28" s="17">
        <v>236165</v>
      </c>
      <c r="S28" s="17">
        <v>389854</v>
      </c>
      <c r="T28" s="17">
        <v>285629</v>
      </c>
      <c r="U28" s="17">
        <v>100891</v>
      </c>
      <c r="V28" s="17">
        <v>3334</v>
      </c>
      <c r="W28" s="17">
        <v>151622</v>
      </c>
    </row>
    <row r="29" spans="2:23" ht="11.25" customHeight="1">
      <c r="B29" s="18">
        <v>28</v>
      </c>
      <c r="D29" s="19" t="s">
        <v>38</v>
      </c>
      <c r="F29" s="16">
        <v>2523</v>
      </c>
      <c r="G29" s="17">
        <v>556</v>
      </c>
      <c r="H29" s="17">
        <v>2</v>
      </c>
      <c r="I29" s="17">
        <v>1965</v>
      </c>
      <c r="J29" s="17">
        <v>7952</v>
      </c>
      <c r="K29" s="15">
        <v>4902</v>
      </c>
      <c r="L29" s="17">
        <v>2628</v>
      </c>
      <c r="M29" s="17">
        <v>2274</v>
      </c>
      <c r="N29" s="15">
        <v>3050</v>
      </c>
      <c r="O29" s="17">
        <v>1961</v>
      </c>
      <c r="P29" s="17">
        <v>1089</v>
      </c>
      <c r="Q29" s="17">
        <v>1583686</v>
      </c>
      <c r="R29" s="17">
        <v>2637663</v>
      </c>
      <c r="S29" s="17">
        <v>6248229</v>
      </c>
      <c r="T29" s="17">
        <v>3788921</v>
      </c>
      <c r="U29" s="17">
        <v>2449832</v>
      </c>
      <c r="V29" s="17">
        <v>9476</v>
      </c>
      <c r="W29" s="17">
        <v>3572846</v>
      </c>
    </row>
    <row r="30" spans="2:23" ht="11.25" customHeight="1">
      <c r="B30" s="18">
        <v>29</v>
      </c>
      <c r="D30" s="19" t="s">
        <v>39</v>
      </c>
      <c r="F30" s="16">
        <v>1466</v>
      </c>
      <c r="G30" s="17">
        <v>578</v>
      </c>
      <c r="H30" s="17">
        <v>2</v>
      </c>
      <c r="I30" s="17">
        <v>886</v>
      </c>
      <c r="J30" s="17">
        <v>5365</v>
      </c>
      <c r="K30" s="15">
        <v>4033</v>
      </c>
      <c r="L30" s="17">
        <v>2647</v>
      </c>
      <c r="M30" s="17">
        <v>1386</v>
      </c>
      <c r="N30" s="15">
        <v>1332</v>
      </c>
      <c r="O30" s="17">
        <v>919</v>
      </c>
      <c r="P30" s="17">
        <v>413</v>
      </c>
      <c r="Q30" s="17">
        <v>1518026</v>
      </c>
      <c r="R30" s="17">
        <v>1687000</v>
      </c>
      <c r="S30" s="17">
        <v>4823836</v>
      </c>
      <c r="T30" s="17">
        <v>3155512</v>
      </c>
      <c r="U30" s="17">
        <v>1615111</v>
      </c>
      <c r="V30" s="17">
        <v>53213</v>
      </c>
      <c r="W30" s="17">
        <v>3108032</v>
      </c>
    </row>
    <row r="31" spans="2:23" ht="11.25" customHeight="1">
      <c r="B31" s="18">
        <v>30</v>
      </c>
      <c r="D31" s="19" t="s">
        <v>40</v>
      </c>
      <c r="F31" s="16">
        <v>305</v>
      </c>
      <c r="G31" s="17">
        <v>125</v>
      </c>
      <c r="H31" s="17" t="s">
        <v>49</v>
      </c>
      <c r="I31" s="17">
        <v>180</v>
      </c>
      <c r="J31" s="17">
        <v>1448</v>
      </c>
      <c r="K31" s="15">
        <v>1193</v>
      </c>
      <c r="L31" s="17">
        <v>413</v>
      </c>
      <c r="M31" s="17">
        <v>780</v>
      </c>
      <c r="N31" s="15">
        <v>255</v>
      </c>
      <c r="O31" s="17">
        <v>178</v>
      </c>
      <c r="P31" s="17">
        <v>77</v>
      </c>
      <c r="Q31" s="17">
        <v>314540</v>
      </c>
      <c r="R31" s="17">
        <v>443444</v>
      </c>
      <c r="S31" s="17">
        <v>1085434</v>
      </c>
      <c r="T31" s="17">
        <v>645112</v>
      </c>
      <c r="U31" s="17">
        <v>437993</v>
      </c>
      <c r="V31" s="17">
        <v>2329</v>
      </c>
      <c r="W31" s="17">
        <v>634981</v>
      </c>
    </row>
    <row r="32" spans="2:23" ht="11.25" customHeight="1">
      <c r="B32" s="18">
        <v>31</v>
      </c>
      <c r="D32" s="19" t="s">
        <v>41</v>
      </c>
      <c r="F32" s="16">
        <v>485</v>
      </c>
      <c r="G32" s="17">
        <v>149</v>
      </c>
      <c r="H32" s="17" t="s">
        <v>49</v>
      </c>
      <c r="I32" s="17">
        <v>336</v>
      </c>
      <c r="J32" s="17">
        <v>1922</v>
      </c>
      <c r="K32" s="15">
        <v>1423</v>
      </c>
      <c r="L32" s="17">
        <v>700</v>
      </c>
      <c r="M32" s="17">
        <v>723</v>
      </c>
      <c r="N32" s="15">
        <v>499</v>
      </c>
      <c r="O32" s="17">
        <v>328</v>
      </c>
      <c r="P32" s="17">
        <v>171</v>
      </c>
      <c r="Q32" s="17">
        <v>445662</v>
      </c>
      <c r="R32" s="17">
        <v>387780</v>
      </c>
      <c r="S32" s="17">
        <v>1300750</v>
      </c>
      <c r="T32" s="17">
        <v>452485</v>
      </c>
      <c r="U32" s="17">
        <v>847881</v>
      </c>
      <c r="V32" s="17">
        <v>384</v>
      </c>
      <c r="W32" s="17">
        <v>905662</v>
      </c>
    </row>
    <row r="33" spans="2:23" ht="6" customHeight="1">
      <c r="B33" s="18"/>
      <c r="D33" s="19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2:23" ht="11.25" customHeight="1">
      <c r="B34" s="18">
        <v>32</v>
      </c>
      <c r="D34" s="19" t="s">
        <v>42</v>
      </c>
      <c r="F34" s="16">
        <v>35</v>
      </c>
      <c r="G34" s="17">
        <v>19</v>
      </c>
      <c r="H34" s="17" t="s">
        <v>49</v>
      </c>
      <c r="I34" s="17">
        <v>16</v>
      </c>
      <c r="J34" s="17">
        <v>152</v>
      </c>
      <c r="K34" s="15">
        <v>126</v>
      </c>
      <c r="L34" s="17">
        <v>69</v>
      </c>
      <c r="M34" s="17">
        <v>57</v>
      </c>
      <c r="N34" s="15">
        <v>26</v>
      </c>
      <c r="O34" s="17">
        <v>15</v>
      </c>
      <c r="P34" s="17">
        <v>11</v>
      </c>
      <c r="Q34" s="17">
        <v>46456</v>
      </c>
      <c r="R34" s="17">
        <v>64154</v>
      </c>
      <c r="S34" s="17">
        <v>157216</v>
      </c>
      <c r="T34" s="17">
        <v>142913</v>
      </c>
      <c r="U34" s="17">
        <v>9150</v>
      </c>
      <c r="V34" s="17">
        <v>5153</v>
      </c>
      <c r="W34" s="17">
        <v>91962</v>
      </c>
    </row>
    <row r="35" spans="2:23" ht="11.25" customHeight="1">
      <c r="B35" s="18">
        <v>33</v>
      </c>
      <c r="D35" s="19" t="s">
        <v>47</v>
      </c>
      <c r="F35" s="16" t="s">
        <v>48</v>
      </c>
      <c r="G35" s="17" t="s">
        <v>48</v>
      </c>
      <c r="H35" s="17" t="s">
        <v>49</v>
      </c>
      <c r="I35" s="17" t="s">
        <v>49</v>
      </c>
      <c r="J35" s="17" t="s">
        <v>49</v>
      </c>
      <c r="K35" s="17" t="s">
        <v>49</v>
      </c>
      <c r="L35" s="17" t="s">
        <v>49</v>
      </c>
      <c r="M35" s="17" t="s">
        <v>49</v>
      </c>
      <c r="N35" s="17" t="s">
        <v>49</v>
      </c>
      <c r="O35" s="17" t="s">
        <v>49</v>
      </c>
      <c r="P35" s="17" t="s">
        <v>49</v>
      </c>
      <c r="Q35" s="17" t="s">
        <v>49</v>
      </c>
      <c r="R35" s="17" t="s">
        <v>49</v>
      </c>
      <c r="S35" s="17" t="s">
        <v>49</v>
      </c>
      <c r="T35" s="17" t="s">
        <v>49</v>
      </c>
      <c r="U35" s="17" t="s">
        <v>49</v>
      </c>
      <c r="V35" s="17" t="s">
        <v>49</v>
      </c>
      <c r="W35" s="17" t="s">
        <v>49</v>
      </c>
    </row>
    <row r="36" spans="2:23" ht="11.25" customHeight="1">
      <c r="B36" s="18">
        <v>34</v>
      </c>
      <c r="D36" s="19" t="s">
        <v>43</v>
      </c>
      <c r="F36" s="16">
        <v>654</v>
      </c>
      <c r="G36" s="17">
        <v>120</v>
      </c>
      <c r="H36" s="17">
        <v>7</v>
      </c>
      <c r="I36" s="17">
        <v>527</v>
      </c>
      <c r="J36" s="17">
        <v>2051</v>
      </c>
      <c r="K36" s="15">
        <v>1242</v>
      </c>
      <c r="L36" s="17">
        <v>617</v>
      </c>
      <c r="M36" s="17">
        <v>625</v>
      </c>
      <c r="N36" s="15">
        <v>809</v>
      </c>
      <c r="O36" s="17">
        <v>546</v>
      </c>
      <c r="P36" s="17">
        <v>263</v>
      </c>
      <c r="Q36" s="17">
        <v>362776</v>
      </c>
      <c r="R36" s="17">
        <v>697764</v>
      </c>
      <c r="S36" s="17">
        <v>1536400</v>
      </c>
      <c r="T36" s="17">
        <v>1335509</v>
      </c>
      <c r="U36" s="17">
        <v>194052</v>
      </c>
      <c r="V36" s="17">
        <v>6839</v>
      </c>
      <c r="W36" s="17">
        <v>831172</v>
      </c>
    </row>
    <row r="37" ht="4.5" customHeight="1" thickBot="1">
      <c r="F37" s="20"/>
    </row>
    <row r="38" spans="1:23" ht="12.75" customHeight="1">
      <c r="A38" s="21" t="s">
        <v>44</v>
      </c>
      <c r="B38" s="22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4" ht="13.5">
      <c r="A39" s="5"/>
      <c r="B39" s="5"/>
      <c r="C39" s="5"/>
      <c r="D39" s="24"/>
    </row>
    <row r="40" spans="1:4" ht="13.5">
      <c r="A40" s="5"/>
      <c r="B40" s="5"/>
      <c r="C40" s="5"/>
      <c r="D40" s="24"/>
    </row>
    <row r="41" spans="1:4" ht="13.5">
      <c r="A41" s="5"/>
      <c r="B41" s="5"/>
      <c r="C41" s="5"/>
      <c r="D41" s="5"/>
    </row>
    <row r="42" spans="1:4" ht="13.5">
      <c r="A42" s="5"/>
      <c r="B42" s="25"/>
      <c r="C42" s="5"/>
      <c r="D42" s="26"/>
    </row>
    <row r="43" spans="1:4" ht="13.5">
      <c r="A43" s="5"/>
      <c r="B43" s="25"/>
      <c r="C43" s="5"/>
      <c r="D43" s="26"/>
    </row>
    <row r="44" spans="1:4" ht="13.5">
      <c r="A44" s="5"/>
      <c r="B44" s="25"/>
      <c r="C44" s="5"/>
      <c r="D44" s="27"/>
    </row>
    <row r="45" spans="1:4" ht="13.5">
      <c r="A45" s="5"/>
      <c r="B45" s="25"/>
      <c r="C45" s="5"/>
      <c r="D45" s="28"/>
    </row>
    <row r="46" spans="1:4" ht="13.5">
      <c r="A46" s="5"/>
      <c r="B46" s="25"/>
      <c r="C46" s="5"/>
      <c r="D46" s="28"/>
    </row>
    <row r="47" spans="1:4" ht="13.5">
      <c r="A47" s="5"/>
      <c r="B47" s="25"/>
      <c r="C47" s="5"/>
      <c r="D47" s="26"/>
    </row>
    <row r="48" spans="1:4" ht="13.5">
      <c r="A48" s="5"/>
      <c r="B48" s="25"/>
      <c r="C48" s="5"/>
      <c r="D48" s="26"/>
    </row>
    <row r="49" spans="1:4" ht="13.5">
      <c r="A49" s="5"/>
      <c r="B49" s="25"/>
      <c r="C49" s="5"/>
      <c r="D49" s="26"/>
    </row>
    <row r="50" spans="1:4" ht="13.5">
      <c r="A50" s="5"/>
      <c r="B50" s="25"/>
      <c r="C50" s="5"/>
      <c r="D50" s="26"/>
    </row>
    <row r="51" spans="1:4" ht="13.5">
      <c r="A51" s="5"/>
      <c r="B51" s="25"/>
      <c r="C51" s="5"/>
      <c r="D51" s="26"/>
    </row>
    <row r="52" spans="1:4" ht="13.5">
      <c r="A52" s="5"/>
      <c r="B52" s="25"/>
      <c r="C52" s="5"/>
      <c r="D52" s="26"/>
    </row>
    <row r="53" spans="1:4" ht="13.5">
      <c r="A53" s="5"/>
      <c r="B53" s="25"/>
      <c r="C53" s="5"/>
      <c r="D53" s="26"/>
    </row>
    <row r="54" spans="1:4" ht="13.5">
      <c r="A54" s="5"/>
      <c r="B54" s="25"/>
      <c r="C54" s="5"/>
      <c r="D54" s="26"/>
    </row>
    <row r="55" spans="1:4" ht="13.5">
      <c r="A55" s="5"/>
      <c r="B55" s="25"/>
      <c r="C55" s="5"/>
      <c r="D55" s="26"/>
    </row>
    <row r="56" spans="1:4" ht="13.5">
      <c r="A56" s="5"/>
      <c r="B56" s="25"/>
      <c r="C56" s="5"/>
      <c r="D56" s="28"/>
    </row>
    <row r="57" spans="1:4" ht="13.5">
      <c r="A57" s="5"/>
      <c r="B57" s="25"/>
      <c r="C57" s="5"/>
      <c r="D57" s="26"/>
    </row>
    <row r="58" spans="1:4" ht="13.5">
      <c r="A58" s="5"/>
      <c r="B58" s="25"/>
      <c r="C58" s="5"/>
      <c r="D58" s="26"/>
    </row>
    <row r="59" spans="1:4" ht="13.5">
      <c r="A59" s="5"/>
      <c r="B59" s="25"/>
      <c r="C59" s="5"/>
      <c r="D59" s="26"/>
    </row>
    <row r="60" spans="1:4" ht="13.5">
      <c r="A60" s="5"/>
      <c r="B60" s="25"/>
      <c r="C60" s="5"/>
      <c r="D60" s="26"/>
    </row>
    <row r="61" spans="1:4" ht="13.5">
      <c r="A61" s="5"/>
      <c r="B61" s="25"/>
      <c r="C61" s="5"/>
      <c r="D61" s="26"/>
    </row>
    <row r="62" spans="1:4" ht="13.5">
      <c r="A62" s="5"/>
      <c r="B62" s="25"/>
      <c r="C62" s="5"/>
      <c r="D62" s="26"/>
    </row>
    <row r="63" spans="1:4" ht="13.5">
      <c r="A63" s="5"/>
      <c r="B63" s="25"/>
      <c r="C63" s="5"/>
      <c r="D63" s="26"/>
    </row>
    <row r="64" spans="1:4" ht="13.5">
      <c r="A64" s="5"/>
      <c r="B64" s="25"/>
      <c r="C64" s="5"/>
      <c r="D64" s="26"/>
    </row>
    <row r="65" spans="1:4" ht="13.5">
      <c r="A65" s="5"/>
      <c r="B65" s="25"/>
      <c r="C65" s="5"/>
      <c r="D65" s="26"/>
    </row>
    <row r="66" spans="1:4" ht="23.25" customHeight="1">
      <c r="A66" s="5"/>
      <c r="B66" s="25"/>
      <c r="C66" s="5"/>
      <c r="D66" s="26"/>
    </row>
    <row r="67" spans="1:4" ht="15.75" customHeight="1">
      <c r="A67" s="5"/>
      <c r="B67" s="25"/>
      <c r="C67" s="5"/>
      <c r="D67" s="26"/>
    </row>
    <row r="68" spans="1:4" ht="13.5">
      <c r="A68" s="5"/>
      <c r="B68" s="5"/>
      <c r="C68" s="5"/>
      <c r="D68" s="5"/>
    </row>
    <row r="69" spans="1:4" ht="13.5">
      <c r="A69" s="5"/>
      <c r="B69" s="5"/>
      <c r="C69" s="5"/>
      <c r="D69" s="29"/>
    </row>
    <row r="70" spans="1:4" ht="13.5">
      <c r="A70" s="5"/>
      <c r="B70" s="5"/>
      <c r="C70" s="5"/>
      <c r="D70" s="24"/>
    </row>
    <row r="71" spans="1:4" ht="13.5">
      <c r="A71" s="5"/>
      <c r="B71" s="5"/>
      <c r="C71" s="5"/>
      <c r="D71" s="24"/>
    </row>
    <row r="72" spans="1:4" ht="13.5">
      <c r="A72" s="5"/>
      <c r="B72" s="5"/>
      <c r="C72" s="5"/>
      <c r="D72" s="5"/>
    </row>
    <row r="73" spans="1:4" ht="13.5">
      <c r="A73" s="5"/>
      <c r="B73" s="25"/>
      <c r="C73" s="5"/>
      <c r="D73" s="26"/>
    </row>
    <row r="74" spans="1:4" ht="13.5">
      <c r="A74" s="5"/>
      <c r="B74" s="25"/>
      <c r="C74" s="5"/>
      <c r="D74" s="26"/>
    </row>
    <row r="75" spans="1:4" ht="13.5">
      <c r="A75" s="5"/>
      <c r="B75" s="25"/>
      <c r="C75" s="5"/>
      <c r="D75" s="27"/>
    </row>
    <row r="76" spans="1:4" ht="13.5">
      <c r="A76" s="5"/>
      <c r="B76" s="25"/>
      <c r="C76" s="5"/>
      <c r="D76" s="28"/>
    </row>
    <row r="77" spans="1:4" ht="13.5">
      <c r="A77" s="5"/>
      <c r="B77" s="25"/>
      <c r="C77" s="5"/>
      <c r="D77" s="28"/>
    </row>
    <row r="78" spans="1:4" ht="13.5">
      <c r="A78" s="5"/>
      <c r="B78" s="25"/>
      <c r="C78" s="5"/>
      <c r="D78" s="26"/>
    </row>
    <row r="79" spans="1:4" ht="13.5">
      <c r="A79" s="5"/>
      <c r="B79" s="25"/>
      <c r="C79" s="5"/>
      <c r="D79" s="26"/>
    </row>
    <row r="80" spans="1:4" ht="13.5">
      <c r="A80" s="5"/>
      <c r="B80" s="25"/>
      <c r="C80" s="5"/>
      <c r="D80" s="26"/>
    </row>
    <row r="81" spans="1:5" ht="13.5">
      <c r="A81" s="5"/>
      <c r="B81" s="5"/>
      <c r="C81" s="5"/>
      <c r="D81" s="5"/>
      <c r="E81" s="5"/>
    </row>
    <row r="82" spans="1:5" ht="13.5">
      <c r="A82" s="30"/>
      <c r="B82" s="5"/>
      <c r="C82" s="5"/>
      <c r="D82" s="5"/>
      <c r="E82" s="5"/>
    </row>
    <row r="83" spans="1:4" ht="13.5">
      <c r="A83" s="5"/>
      <c r="B83" s="5"/>
      <c r="C83" s="5"/>
      <c r="D83" s="5"/>
    </row>
  </sheetData>
  <mergeCells count="19">
    <mergeCell ref="V3:W3"/>
    <mergeCell ref="W4:W6"/>
    <mergeCell ref="K5:M5"/>
    <mergeCell ref="N5:P5"/>
    <mergeCell ref="R4:R6"/>
    <mergeCell ref="S4:V4"/>
    <mergeCell ref="S5:S6"/>
    <mergeCell ref="T5:T6"/>
    <mergeCell ref="U5:U6"/>
    <mergeCell ref="V5:V6"/>
    <mergeCell ref="J4:P4"/>
    <mergeCell ref="J5:J6"/>
    <mergeCell ref="Q4:Q6"/>
    <mergeCell ref="A4:E6"/>
    <mergeCell ref="F4:I4"/>
    <mergeCell ref="F5:F6"/>
    <mergeCell ref="G5:G6"/>
    <mergeCell ref="H5:H6"/>
    <mergeCell ref="I5:I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colBreaks count="1" manualBreakCount="1">
    <brk id="1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2009-05-08T06:46:00Z</cp:lastPrinted>
  <dcterms:created xsi:type="dcterms:W3CDTF">2001-03-29T02:29:36Z</dcterms:created>
  <dcterms:modified xsi:type="dcterms:W3CDTF">2009-10-16T01:35:00Z</dcterms:modified>
  <cp:category/>
  <cp:version/>
  <cp:contentType/>
  <cp:contentStatus/>
</cp:coreProperties>
</file>