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75" windowWidth="11460" windowHeight="8130" activeTab="0"/>
  </bookViews>
  <sheets>
    <sheet name="84" sheetId="1" r:id="rId1"/>
    <sheet name="85" sheetId="2" r:id="rId2"/>
    <sheet name="86" sheetId="3" r:id="rId3"/>
    <sheet name="87(1)" sheetId="4" r:id="rId4"/>
    <sheet name="87(2)" sheetId="5" r:id="rId5"/>
    <sheet name="88" sheetId="6" r:id="rId6"/>
    <sheet name="89" sheetId="7" r:id="rId7"/>
    <sheet name="90" sheetId="8" r:id="rId8"/>
    <sheet name="91" sheetId="9" r:id="rId9"/>
    <sheet name="92" sheetId="10" r:id="rId10"/>
    <sheet name="93" sheetId="11" r:id="rId11"/>
    <sheet name="94(1)" sheetId="12" r:id="rId12"/>
    <sheet name="94(2)" sheetId="13" r:id="rId13"/>
    <sheet name="94(3)" sheetId="14" r:id="rId14"/>
    <sheet name="95" sheetId="15" r:id="rId15"/>
    <sheet name="96" sheetId="16" r:id="rId16"/>
    <sheet name="97" sheetId="17" r:id="rId17"/>
  </sheets>
  <definedNames>
    <definedName name="_xlnm.Print_Area" localSheetId="16">'97'!$A$1:$BW$35</definedName>
  </definedNames>
  <calcPr fullCalcOnLoad="1"/>
</workbook>
</file>

<file path=xl/sharedStrings.xml><?xml version="1.0" encoding="utf-8"?>
<sst xmlns="http://schemas.openxmlformats.org/spreadsheetml/2006/main" count="8557" uniqueCount="1164">
  <si>
    <t>86．鉱　業　生　産　高</t>
  </si>
  <si>
    <t>　注：天然けい砂（精）に蛙目けい砂を含む。</t>
  </si>
  <si>
    <t>区分</t>
  </si>
  <si>
    <t>単位</t>
  </si>
  <si>
    <t>平成11年</t>
  </si>
  <si>
    <t>13（200１）</t>
  </si>
  <si>
    <t>金鉱</t>
  </si>
  <si>
    <t>g</t>
  </si>
  <si>
    <t>x</t>
  </si>
  <si>
    <t>x</t>
  </si>
  <si>
    <t>石灰石</t>
  </si>
  <si>
    <t>ｔ</t>
  </si>
  <si>
    <t>銀鉱</t>
  </si>
  <si>
    <t>kg</t>
  </si>
  <si>
    <t>カオリン</t>
  </si>
  <si>
    <t>銅鉱</t>
  </si>
  <si>
    <t>t</t>
  </si>
  <si>
    <t>木節粘土</t>
  </si>
  <si>
    <t>（粗）ｔ</t>
  </si>
  <si>
    <t>…</t>
  </si>
  <si>
    <t>…</t>
  </si>
  <si>
    <t>鉛鉱</t>
  </si>
  <si>
    <t>〃</t>
  </si>
  <si>
    <t>（精）ｔ</t>
  </si>
  <si>
    <t>亜鉛鉱</t>
  </si>
  <si>
    <t>蛙目粘土</t>
  </si>
  <si>
    <t>硫化鉱</t>
  </si>
  <si>
    <t>ドロマイト</t>
  </si>
  <si>
    <t>耐火粘土</t>
  </si>
  <si>
    <t>白けい石</t>
  </si>
  <si>
    <t>天然けい砂</t>
  </si>
  <si>
    <t>　資料：中部経済産業局</t>
  </si>
  <si>
    <t>87．工　業　の　推　移</t>
  </si>
  <si>
    <t>　　　　　（１）　全　　事　　業　　所</t>
  </si>
  <si>
    <t>　注：１　平成12年までの数値は国の確定数、13年については県集計による概数値である。</t>
  </si>
  <si>
    <t>　　　２　56、57年の付加価値額は、統計数値及び推計値がないため従業者４人以上の事業所に関するものである。</t>
  </si>
  <si>
    <t>　　　３　付加価値額のうち、従業者９人以下のものについては、粗付加価値額である。</t>
  </si>
  <si>
    <t>事業所数</t>
  </si>
  <si>
    <t>従業者数</t>
  </si>
  <si>
    <t>現金給与総額</t>
  </si>
  <si>
    <t>原材料使用額等</t>
  </si>
  <si>
    <t>製造品出荷額等</t>
  </si>
  <si>
    <t>付加価値額</t>
  </si>
  <si>
    <t>人</t>
  </si>
  <si>
    <t>百万円</t>
  </si>
  <si>
    <t>昭和53</t>
  </si>
  <si>
    <t>　　54</t>
  </si>
  <si>
    <t>　　55</t>
  </si>
  <si>
    <t>　　56　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</si>
  <si>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</si>
  <si>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</si>
  <si>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</si>
  <si>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</si>
  <si>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</si>
  <si>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</si>
  <si>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</si>
  <si>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</si>
  <si>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</si>
  <si>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</si>
  <si>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</si>
  <si>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</si>
  <si>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</si>
  <si>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</si>
  <si>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</si>
  <si>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　</t>
  </si>
  <si>
    <t>　　10</t>
  </si>
  <si>
    <t>　　11</t>
  </si>
  <si>
    <t>　　12</t>
  </si>
  <si>
    <t>　　13</t>
  </si>
  <si>
    <t>　資料：経済産業省「工業統計表」、県統計調査課「工業統計調査」</t>
  </si>
  <si>
    <t>　　　　　（２）従業者９人以下の事業所</t>
  </si>
  <si>
    <t>　　　２　56､57年の付加価値額は、統計数値及び推計値がないため従業者４～９人の事業所に関するものである。</t>
  </si>
  <si>
    <t>粗付加価値額</t>
  </si>
  <si>
    <t>昭和53年</t>
  </si>
  <si>
    <t>　　12</t>
  </si>
  <si>
    <t>　　13</t>
  </si>
  <si>
    <t xml:space="preserve">  88．産業中分類別、経営組織別事業所数、      従業者数、製造品出荷額等、付加価値額</t>
  </si>
  <si>
    <t>　注：22プラスチック製品製造業の中で一部の製造品製造業については、他の産業に分類されるものがある。</t>
  </si>
  <si>
    <t>　　  　　平成13年（2001）12月31日</t>
  </si>
  <si>
    <t>経営組織別事業所数</t>
  </si>
  <si>
    <t>原材料使用額等</t>
  </si>
  <si>
    <t>総数</t>
  </si>
  <si>
    <t>会社</t>
  </si>
  <si>
    <t>組合その他の法人</t>
  </si>
  <si>
    <t>個人</t>
  </si>
  <si>
    <t>常用労働者数</t>
  </si>
  <si>
    <t>個人事業主及び家族従業者数</t>
  </si>
  <si>
    <t>総額</t>
  </si>
  <si>
    <t>製造品出荷額</t>
  </si>
  <si>
    <t>加工賃収入額</t>
  </si>
  <si>
    <t>修理料収入額</t>
  </si>
  <si>
    <t>計</t>
  </si>
  <si>
    <t>男</t>
  </si>
  <si>
    <t>女</t>
  </si>
  <si>
    <t>万円</t>
  </si>
  <si>
    <t>基礎素材型産業</t>
  </si>
  <si>
    <t>加工組立型産業</t>
  </si>
  <si>
    <t>生活関連・その他型</t>
  </si>
  <si>
    <t>食料品製造業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</si>
  <si>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</si>
  <si>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</si>
  <si>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</si>
  <si>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</si>
  <si>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 xml:space="preserve"> </t>
  </si>
  <si>
    <t>家具・装備品製造業</t>
  </si>
  <si>
    <t>パルプ・紙・紙加工品製造業</t>
  </si>
  <si>
    <t>出版・印刷・同関連産業</t>
  </si>
  <si>
    <t>-</t>
  </si>
  <si>
    <t>化学工業</t>
  </si>
  <si>
    <t>石油製品・石炭製品製造業</t>
  </si>
  <si>
    <t>X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</si>
  <si>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</si>
  <si>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</si>
  <si>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</si>
  <si>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</si>
  <si>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</si>
  <si>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</si>
  <si>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</si>
  <si>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</si>
  <si>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</si>
  <si>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</si>
  <si>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</si>
  <si>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</si>
  <si>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資料：県統計調査課「工業統計調査」</t>
  </si>
  <si>
    <t xml:space="preserve">    　  89．市郡別、経営組織別事業所数、従業者数、　製造品出荷額等、付加価値額</t>
  </si>
  <si>
    <t>　　　　平成13年（2001）12月31日</t>
  </si>
  <si>
    <t>組合その　　他の法人</t>
  </si>
  <si>
    <t>総計</t>
  </si>
  <si>
    <t>市計</t>
  </si>
  <si>
    <t>郡計</t>
  </si>
  <si>
    <t>岐阜市</t>
  </si>
  <si>
    <t>大垣市</t>
  </si>
  <si>
    <t>高山市</t>
  </si>
  <si>
    <t>多治見市</t>
  </si>
  <si>
    <t>関市</t>
  </si>
  <si>
    <t xml:space="preserve"> 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</si>
  <si>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</si>
  <si>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</si>
  <si>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</si>
  <si>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</si>
  <si>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</si>
  <si>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</si>
  <si>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</si>
  <si>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</si>
  <si>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</si>
  <si>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-</t>
  </si>
  <si>
    <t>90．産業中分類別、規模別事業所数、従業者数、 製造品出荷額等、付加価値額</t>
  </si>
  <si>
    <t>　平成13年（2001)12月31日</t>
  </si>
  <si>
    <t>３人以下</t>
  </si>
  <si>
    <t>４～９人</t>
  </si>
  <si>
    <t>10～19人</t>
  </si>
  <si>
    <t>20～29人</t>
  </si>
  <si>
    <t>従業者数</t>
  </si>
  <si>
    <t>現　　  　金    給与総額</t>
  </si>
  <si>
    <t>原   材   料　使 用 額 等</t>
  </si>
  <si>
    <t>製   造   品　  出 荷 額 等</t>
  </si>
  <si>
    <t>付　  　　加     価 値 額</t>
  </si>
  <si>
    <t>粗　　付 　加   価  値  額</t>
  </si>
  <si>
    <t>現　　　金  給与総額</t>
  </si>
  <si>
    <t>原  材  料　使用額等</t>
  </si>
  <si>
    <t>製　造　品　出荷額等</t>
  </si>
  <si>
    <t xml:space="preserve">粗　付　加  価 値 額 </t>
  </si>
  <si>
    <t>現　　金  給与総額</t>
  </si>
  <si>
    <t xml:space="preserve">付   　加　 価 値 額 </t>
  </si>
  <si>
    <t xml:space="preserve">付　　　加　価 値 額 </t>
  </si>
  <si>
    <t>X</t>
  </si>
  <si>
    <t>-</t>
  </si>
  <si>
    <t xml:space="preserve"> </t>
  </si>
  <si>
    <t xml:space="preserve">  90．産業中分類別、規模別事業所数、従業者数、  製造品出荷額等、付加価値額（続き）</t>
  </si>
  <si>
    <t>30～49人</t>
  </si>
  <si>
    <t>50～99人</t>
  </si>
  <si>
    <t>100～299人</t>
  </si>
  <si>
    <t>300人以上</t>
  </si>
  <si>
    <t>現　　　　　金  給 与 総 額</t>
  </si>
  <si>
    <t>原   材   料　  使 用 額 等</t>
  </si>
  <si>
    <t>製    造    品　  出 荷 額 等</t>
  </si>
  <si>
    <t>付　     　　加    価   値   額</t>
  </si>
  <si>
    <t>現       　　金    給 与 総 額</t>
  </si>
  <si>
    <t>原   材   料  　使 用 額 等</t>
  </si>
  <si>
    <t>製   造   品  　出 荷 額 等</t>
  </si>
  <si>
    <t xml:space="preserve">付　   　　加    価  値  額 </t>
  </si>
  <si>
    <t>現　     　金  給 与 総 額</t>
  </si>
  <si>
    <t>原   材   料  　 使 用 額 等</t>
  </si>
  <si>
    <t>付　    　　加    価  値  額</t>
  </si>
  <si>
    <t>現　      　金  給 与 総 額</t>
  </si>
  <si>
    <t>原   材   料   　使 用 額 等</t>
  </si>
  <si>
    <t xml:space="preserve">付　    　　加   価   値   額  </t>
  </si>
  <si>
    <t>X</t>
  </si>
  <si>
    <t>-</t>
  </si>
  <si>
    <t>　　 　91．市郡別、規模別事業所数、従業者数、    製造品出荷額等、付加価値額</t>
  </si>
  <si>
    <t xml:space="preserve">       　平成13年（2001)12月31日</t>
  </si>
  <si>
    <t>４～</t>
  </si>
  <si>
    <t>９人</t>
  </si>
  <si>
    <t>現　 　　金給与総額</t>
  </si>
  <si>
    <t>原 材 料 　使用額等</t>
  </si>
  <si>
    <t>製  造  品　 出荷額等</t>
  </si>
  <si>
    <t>付　　 　加  価値額</t>
  </si>
  <si>
    <t>現  　　金給与総額</t>
  </si>
  <si>
    <t>原 材 料　使用額等</t>
  </si>
  <si>
    <t>製 造 品　出荷額等</t>
  </si>
  <si>
    <t>粗 付 加価 値 額</t>
  </si>
  <si>
    <t>現　  　金  給与総額</t>
  </si>
  <si>
    <t>原 材 料
使用額等</t>
  </si>
  <si>
    <t>製 造 品
出荷額等</t>
  </si>
  <si>
    <t>粗　付　加
価 値 額</t>
  </si>
  <si>
    <t>現　　    金給与総額</t>
  </si>
  <si>
    <t>原 材 料  　使用額等</t>
  </si>
  <si>
    <t>製 造 品  　出荷額等</t>
  </si>
  <si>
    <t>付　　 　加  価 値 額</t>
  </si>
  <si>
    <t>現　    金  給与総額</t>
  </si>
  <si>
    <t>付　　  加  価 値 額</t>
  </si>
  <si>
    <t>総数</t>
  </si>
  <si>
    <t>市計</t>
  </si>
  <si>
    <t>郡計</t>
  </si>
  <si>
    <t>　91．市郡別、規模別事業所数、従業者数、    製造品出荷額等、付加価値額（続き）</t>
  </si>
  <si>
    <t>現       　 金    給 与 総 額</t>
  </si>
  <si>
    <t xml:space="preserve">付　   　　加    価 値 額 </t>
  </si>
  <si>
    <t>現　      　金      給 与 総 額</t>
  </si>
  <si>
    <t>原    材    料   　 使 用 額 等</t>
  </si>
  <si>
    <t>製    造    品   　出 荷 額 等</t>
  </si>
  <si>
    <t>付　    　　加      価   値   額</t>
  </si>
  <si>
    <t>現　        　金    給 与 総 額</t>
  </si>
  <si>
    <t>原    材    料   　使 用 額 等</t>
  </si>
  <si>
    <t>製    造    品  　出 荷 額 等</t>
  </si>
  <si>
    <t xml:space="preserve">付　    　　加     価   値   額 </t>
  </si>
  <si>
    <t>X</t>
  </si>
  <si>
    <t>92．市町村別、産業中分類別事業所数 、    従業者数、製造品出荷額等</t>
  </si>
  <si>
    <t>　　平成13年（2001）12月31日</t>
  </si>
  <si>
    <t>事業所数</t>
  </si>
  <si>
    <t>現　　　　金　　給与総額</t>
  </si>
  <si>
    <t>原　材　料　使用額等</t>
  </si>
  <si>
    <t>現　　　金　　給与総額</t>
  </si>
  <si>
    <t>原 材 料 使用額等</t>
  </si>
  <si>
    <t>製 造 品 出荷額等</t>
  </si>
  <si>
    <t>中 津 川 市</t>
  </si>
  <si>
    <t>岐　阜　市</t>
  </si>
  <si>
    <t>x</t>
  </si>
  <si>
    <t>x</t>
  </si>
  <si>
    <t>多 治 見 市</t>
  </si>
  <si>
    <t>美　濃　市</t>
  </si>
  <si>
    <t>大　垣　市</t>
  </si>
  <si>
    <t>x</t>
  </si>
  <si>
    <t>関　　市</t>
  </si>
  <si>
    <t>x</t>
  </si>
  <si>
    <t>瑞　浪　市</t>
  </si>
  <si>
    <t>高　山　市</t>
  </si>
  <si>
    <t>92．市町村別、産業中分類別事業所数 、    従業者数、製造品出荷額等（続き）</t>
  </si>
  <si>
    <t>x</t>
  </si>
  <si>
    <t>可　児　市</t>
  </si>
  <si>
    <t>羽　島　市</t>
  </si>
  <si>
    <t>x</t>
  </si>
  <si>
    <t>土　岐　市</t>
  </si>
  <si>
    <t>x</t>
  </si>
  <si>
    <t>川　島　町</t>
  </si>
  <si>
    <t>恵　那　市</t>
  </si>
  <si>
    <t>x</t>
  </si>
  <si>
    <t>各 務 原 市</t>
  </si>
  <si>
    <t>岐　南　町</t>
  </si>
  <si>
    <t>美濃加茂市</t>
  </si>
  <si>
    <t>笠　松　町</t>
  </si>
  <si>
    <t>平　田　町</t>
  </si>
  <si>
    <t>上 石 津 町</t>
  </si>
  <si>
    <t>垂　井　町</t>
  </si>
  <si>
    <t>柳　津　町</t>
  </si>
  <si>
    <t>南　濃　町</t>
  </si>
  <si>
    <t>関 ヶ 原 町</t>
  </si>
  <si>
    <t>養　老　町</t>
  </si>
  <si>
    <t>海　津　町</t>
  </si>
  <si>
    <t>大　野　町</t>
  </si>
  <si>
    <t>非鉄金属製造業</t>
  </si>
  <si>
    <t>神　戸　町</t>
  </si>
  <si>
    <t>墨　俣　町</t>
  </si>
  <si>
    <t>揖 斐 川 町</t>
  </si>
  <si>
    <t>池　田　町</t>
  </si>
  <si>
    <t>輪 之 内 町</t>
  </si>
  <si>
    <t>谷　汲　村</t>
  </si>
  <si>
    <t>春　日　村</t>
  </si>
  <si>
    <t>安　八　町</t>
  </si>
  <si>
    <t>久　瀬　村</t>
  </si>
  <si>
    <t>藤　橋　村</t>
  </si>
  <si>
    <t>根　尾　村</t>
  </si>
  <si>
    <t>坂　内　村</t>
  </si>
  <si>
    <t>巣　南　町</t>
  </si>
  <si>
    <t>北　方　町</t>
  </si>
  <si>
    <t>一般機械器具製造業</t>
  </si>
  <si>
    <t>高　富　町</t>
  </si>
  <si>
    <t>真　正　町</t>
  </si>
  <si>
    <t>本　巣　町</t>
  </si>
  <si>
    <t>パルプ・紙・紙加工品製造業</t>
  </si>
  <si>
    <t>伊 自 良 村</t>
  </si>
  <si>
    <t>糸　貫　町</t>
  </si>
  <si>
    <t>穂　積　町</t>
  </si>
  <si>
    <t>美　山　町　</t>
  </si>
  <si>
    <t>大　和　町</t>
  </si>
  <si>
    <t>武　儀　町</t>
  </si>
  <si>
    <t>洞　戸　村</t>
  </si>
  <si>
    <t>白　鳥　町</t>
  </si>
  <si>
    <t>上 之 保 村</t>
  </si>
  <si>
    <t>板　取　村</t>
  </si>
  <si>
    <t>八　幡　町</t>
  </si>
  <si>
    <t>高　鷲　村</t>
  </si>
  <si>
    <t>武 芸 川 町</t>
  </si>
  <si>
    <t>美　並　村</t>
  </si>
  <si>
    <t>なめし革・同製品・毛皮製造業</t>
  </si>
  <si>
    <t>明　宝　村</t>
  </si>
  <si>
    <t>白　川　町</t>
  </si>
  <si>
    <t>川　辺　町</t>
  </si>
  <si>
    <t>和　良　村</t>
  </si>
  <si>
    <t>坂　祝　町</t>
  </si>
  <si>
    <t>東 白 川 村</t>
  </si>
  <si>
    <t>七　宗　町</t>
  </si>
  <si>
    <t>御　嵩　町</t>
  </si>
  <si>
    <t>富　加　町</t>
  </si>
  <si>
    <t>八 百 津 町</t>
  </si>
  <si>
    <t>川　上　村</t>
  </si>
  <si>
    <t>加 子 母 村</t>
  </si>
  <si>
    <t>岩　村　町</t>
  </si>
  <si>
    <t>兼　山　町</t>
  </si>
  <si>
    <t>付　知　町</t>
  </si>
  <si>
    <t>笠　原　町</t>
  </si>
  <si>
    <t>山　岡　町</t>
  </si>
  <si>
    <t>福　岡　町</t>
  </si>
  <si>
    <t>坂　下　町</t>
  </si>
  <si>
    <t>明　智　町</t>
  </si>
  <si>
    <t>蛭　川　村</t>
  </si>
  <si>
    <t>串　原　村</t>
  </si>
  <si>
    <t>荘　川　村</t>
  </si>
  <si>
    <t>上 矢 作 町</t>
  </si>
  <si>
    <t>金　山　町　</t>
  </si>
  <si>
    <t>白　川　村</t>
  </si>
  <si>
    <t>萩　原　町</t>
  </si>
  <si>
    <t>宮　　村</t>
  </si>
  <si>
    <t>馬　瀬　村</t>
  </si>
  <si>
    <t>久 々 野 町</t>
  </si>
  <si>
    <t>小　坂　町</t>
  </si>
  <si>
    <t>丹 生 川 村</t>
  </si>
  <si>
    <t>朝　日　村</t>
  </si>
  <si>
    <t>下　呂　町</t>
  </si>
  <si>
    <t>清　見　村</t>
  </si>
  <si>
    <t>高　根　村</t>
  </si>
  <si>
    <t>河　合　村</t>
  </si>
  <si>
    <t>古　川　町</t>
  </si>
  <si>
    <t>宮　川　村</t>
  </si>
  <si>
    <t>神　岡　町</t>
  </si>
  <si>
    <t>国　府　町</t>
  </si>
  <si>
    <t>上　宝　村</t>
  </si>
  <si>
    <t xml:space="preserve"> 　　93．産業細分類別事業所数、従業者数、　　　製造品出荷額等、付加価値額</t>
  </si>
  <si>
    <t xml:space="preserve"> 平成13年(2001)12月31日</t>
  </si>
  <si>
    <t>事業所数</t>
  </si>
  <si>
    <t>従業者数</t>
  </si>
  <si>
    <t>現金
給与総額</t>
  </si>
  <si>
    <t>原材料
使用額等</t>
  </si>
  <si>
    <t>製造品
出荷額等</t>
  </si>
  <si>
    <t>事業
所数</t>
  </si>
  <si>
    <t>従業
者数</t>
  </si>
  <si>
    <t>総　　　数</t>
  </si>
  <si>
    <t>冷凍調理食品製造業</t>
  </si>
  <si>
    <t>毛織物機械染色整理業</t>
  </si>
  <si>
    <t>畜産食料品製造業</t>
  </si>
  <si>
    <t>そう（惣）菜製造業</t>
  </si>
  <si>
    <t>織物整理業</t>
  </si>
  <si>
    <t>肉製品製造業</t>
  </si>
  <si>
    <t>他に分類されない食料品製造業</t>
  </si>
  <si>
    <t>織物手加工染色整理業</t>
  </si>
  <si>
    <t>乳製品製造業</t>
  </si>
  <si>
    <t>綿状繊維・糸染色整理業</t>
  </si>
  <si>
    <t>その他の畜産食料品製造業</t>
  </si>
  <si>
    <t>清涼飲料製造業</t>
  </si>
  <si>
    <t>ニット・レース染色整理業</t>
  </si>
  <si>
    <t>繊維雑品染色整理業</t>
  </si>
  <si>
    <t>水産食料品製造業</t>
  </si>
  <si>
    <t>水産缶詰・瓶詰製造業</t>
  </si>
  <si>
    <t>酒類製造業</t>
  </si>
  <si>
    <t>綱・網製造業</t>
  </si>
  <si>
    <t>海藻加工業</t>
  </si>
  <si>
    <t>果実酒製造業</t>
  </si>
  <si>
    <t>綱製造業</t>
  </si>
  <si>
    <t>寒天製造業</t>
  </si>
  <si>
    <t>ビール製造業</t>
  </si>
  <si>
    <t>水産練製品製造業</t>
  </si>
  <si>
    <t>清酒製造業</t>
  </si>
  <si>
    <t>その他の網地製造業</t>
  </si>
  <si>
    <t>冷凍水産物製造業</t>
  </si>
  <si>
    <t>蒸留酒・混成酒製造業</t>
  </si>
  <si>
    <t>冷凍水産食品製造業</t>
  </si>
  <si>
    <t>レース・繊維雑品製造業</t>
  </si>
  <si>
    <t>その他の水産食料品製造業</t>
  </si>
  <si>
    <t>茶・コーヒー製造業</t>
  </si>
  <si>
    <t>刺繍レース製造業</t>
  </si>
  <si>
    <t>製茶業</t>
  </si>
  <si>
    <t>編レース製造業</t>
  </si>
  <si>
    <r>
      <t>野菜缶詰</t>
    </r>
    <r>
      <rPr>
        <sz val="4"/>
        <rFont val="ＭＳ Ｐゴシック"/>
        <family val="3"/>
      </rPr>
      <t>・</t>
    </r>
    <r>
      <rPr>
        <sz val="5"/>
        <rFont val="ＭＳ Ｐゴシック"/>
        <family val="3"/>
      </rPr>
      <t>果実缶詰</t>
    </r>
    <r>
      <rPr>
        <sz val="4"/>
        <rFont val="ＭＳ Ｐゴシック"/>
        <family val="3"/>
      </rPr>
      <t>・</t>
    </r>
    <r>
      <rPr>
        <sz val="5"/>
        <rFont val="ＭＳ Ｐゴシック"/>
        <family val="3"/>
      </rPr>
      <t>農産保存食料品製造業</t>
    </r>
  </si>
  <si>
    <t>組ひも製造業</t>
  </si>
  <si>
    <r>
      <t xml:space="preserve">野菜缶詰・果実缶詰・農産保存食料品製造業
</t>
    </r>
    <r>
      <rPr>
        <sz val="5.5"/>
        <rFont val="ＭＳ Ｐゴシック"/>
        <family val="3"/>
      </rPr>
      <t>(</t>
    </r>
    <r>
      <rPr>
        <sz val="5.5"/>
        <rFont val="ＭＳ Ｐ明朝"/>
        <family val="1"/>
      </rPr>
      <t>野菜漬物を除く</t>
    </r>
    <r>
      <rPr>
        <sz val="5.5"/>
        <rFont val="ＭＳ Ｐゴシック"/>
        <family val="3"/>
      </rPr>
      <t>)</t>
    </r>
  </si>
  <si>
    <t>製氷業</t>
  </si>
  <si>
    <t>細幅織物業</t>
  </si>
  <si>
    <r>
      <t>野菜漬物製造業</t>
    </r>
    <r>
      <rPr>
        <sz val="5"/>
        <rFont val="ＭＳ Ｐ明朝"/>
        <family val="1"/>
      </rPr>
      <t>(缶詰・瓶詰・つぼ詰を除く)</t>
    </r>
  </si>
  <si>
    <t>その他のレース・繊維雑品製造業</t>
  </si>
  <si>
    <t>その他の繊維工業</t>
  </si>
  <si>
    <t>調味料製造業</t>
  </si>
  <si>
    <t>飼料・有機質肥料製造業</t>
  </si>
  <si>
    <t>整毛業</t>
  </si>
  <si>
    <t>味そ製造業</t>
  </si>
  <si>
    <t>配合飼料製造業</t>
  </si>
  <si>
    <t>製綿業</t>
  </si>
  <si>
    <t>しょう油・食用アミノ酸製造業</t>
  </si>
  <si>
    <t>単体飼料製造業</t>
  </si>
  <si>
    <t>フェルト・不織布製造業</t>
  </si>
  <si>
    <t>化学調味料製造業</t>
  </si>
  <si>
    <t>有機質肥料製造業</t>
  </si>
  <si>
    <t>じゅうたん・その他の繊維製床敷物製造業</t>
  </si>
  <si>
    <t>ソース製造業</t>
  </si>
  <si>
    <t>上塗りした織物・防水した織物製造業</t>
  </si>
  <si>
    <t>食酢製造業</t>
  </si>
  <si>
    <t>製糸業</t>
  </si>
  <si>
    <t>繊維製衛生材料製造業</t>
  </si>
  <si>
    <t>その他の調味料製造業</t>
  </si>
  <si>
    <t>器械生糸製造業</t>
  </si>
  <si>
    <t>他に分類されない繊維工業</t>
  </si>
  <si>
    <t>糖類製造業</t>
  </si>
  <si>
    <t>紡績業</t>
  </si>
  <si>
    <t>織物製(不織布製及びレース製を含む)
外衣・シャツ製造業(和式を除く）</t>
  </si>
  <si>
    <t>砂糖精製業</t>
  </si>
  <si>
    <t>綿紡績業</t>
  </si>
  <si>
    <t>成人男子・少年服製造業</t>
  </si>
  <si>
    <t>化学繊維紡績業</t>
  </si>
  <si>
    <t>成人女子・少女服製造業</t>
  </si>
  <si>
    <t>精穀・製粉業</t>
  </si>
  <si>
    <t>毛紡績業</t>
  </si>
  <si>
    <t>乳幼児服製造業</t>
  </si>
  <si>
    <t>精米業</t>
  </si>
  <si>
    <t>その他の紡績業</t>
  </si>
  <si>
    <t>シャツ製造業（下着を除く）</t>
  </si>
  <si>
    <t>小麦粉製造業</t>
  </si>
  <si>
    <t>事務用・作業用・衛生用・スポーツ用衣服製造業</t>
  </si>
  <si>
    <t>その他の精穀・製粉業</t>
  </si>
  <si>
    <t>ねん糸製造業</t>
  </si>
  <si>
    <t>学校服製造業</t>
  </si>
  <si>
    <r>
      <t>ねん糸製造業</t>
    </r>
    <r>
      <rPr>
        <sz val="5.5"/>
        <rFont val="ＭＳ Ｐ明朝"/>
        <family val="1"/>
      </rPr>
      <t>(かさ高加工糸製造業を除く)</t>
    </r>
  </si>
  <si>
    <t>パン・菓子製造業</t>
  </si>
  <si>
    <t>かさ高加工糸製造業</t>
  </si>
  <si>
    <t>ニット製外衣・シャツ製造業</t>
  </si>
  <si>
    <t>パン製造業</t>
  </si>
  <si>
    <t>ニット製外衣(アウターシャツ類、
セーター類などを除く)製造業</t>
  </si>
  <si>
    <t>生菓子製造業</t>
  </si>
  <si>
    <t>織物業</t>
  </si>
  <si>
    <t>ニット製アウターシャツ類製造業</t>
  </si>
  <si>
    <t>ビスケット類・干菓子製造業</t>
  </si>
  <si>
    <t>綿・スフ織物業</t>
  </si>
  <si>
    <t>セーター類製造業</t>
  </si>
  <si>
    <t>米菓製造業</t>
  </si>
  <si>
    <t>絹・人絹織物業</t>
  </si>
  <si>
    <t>その他のニット製外衣・シャツ製造業</t>
  </si>
  <si>
    <t>その他のパン・菓子製造業</t>
  </si>
  <si>
    <t>毛織物業</t>
  </si>
  <si>
    <t>麻織物業</t>
  </si>
  <si>
    <t>下着類製造業</t>
  </si>
  <si>
    <t>動植物油脂製造業</t>
  </si>
  <si>
    <t>その他の織物業</t>
  </si>
  <si>
    <t>織物製下着製造業</t>
  </si>
  <si>
    <t>ニット製下着製造業</t>
  </si>
  <si>
    <t>動物油脂製造業</t>
  </si>
  <si>
    <t>ニット生地製造業</t>
  </si>
  <si>
    <t>織物製寝着類製造業</t>
  </si>
  <si>
    <t>丸編ニット生地製造業</t>
  </si>
  <si>
    <t>ニット製寝着類製造業</t>
  </si>
  <si>
    <t>その他の食料品製造業</t>
  </si>
  <si>
    <t>たて編ニット生地製造業</t>
  </si>
  <si>
    <t>ふくらし粉・イースト・その他の酵母剤製造業</t>
  </si>
  <si>
    <t>横編ニット生地製造業</t>
  </si>
  <si>
    <t>毛皮製衣服・身の回り品製造業</t>
  </si>
  <si>
    <t>めん類製造業</t>
  </si>
  <si>
    <t>こうじ・種こうじ・麦芽・もやし製造業</t>
  </si>
  <si>
    <t>染色整理業</t>
  </si>
  <si>
    <t>豆腐・油揚製造業</t>
  </si>
  <si>
    <t>綿・スフ・麻織物機械染色業</t>
  </si>
  <si>
    <t>和装製品・足袋製造業</t>
  </si>
  <si>
    <t>あん類製造業</t>
  </si>
  <si>
    <t>絹・人絹織物機械染色業</t>
  </si>
  <si>
    <t>和装製品製造業</t>
  </si>
  <si>
    <t xml:space="preserve"> 　　93．産業細分類別事業所数、従業者数、　　　製造品出荷額等、付加価値額（続き）</t>
  </si>
  <si>
    <t>その他の衣服・繊維製身の回り品製造業</t>
  </si>
  <si>
    <t>その他の家具・装備品製造業</t>
  </si>
  <si>
    <t>製本業・印刷物加工業</t>
  </si>
  <si>
    <t>スカーフ・マフラー製造業</t>
  </si>
  <si>
    <t>事務所用・店舗用装備品製造業</t>
  </si>
  <si>
    <t>製本業</t>
  </si>
  <si>
    <t>ハンカチーフ製造業</t>
  </si>
  <si>
    <t>窓用・扉用日よけ製造業</t>
  </si>
  <si>
    <t>印刷物加工業</t>
  </si>
  <si>
    <t>靴下製造業</t>
  </si>
  <si>
    <t>日本びょうぶ・衣こう・すだれ製造業</t>
  </si>
  <si>
    <t>手袋製造業</t>
  </si>
  <si>
    <t>鏡縁・額縁製造業</t>
  </si>
  <si>
    <t>印刷関連サービス業</t>
  </si>
  <si>
    <t>帽子製造業（帽体を含む）</t>
  </si>
  <si>
    <t>他に分類されない家具・装備品製造業</t>
  </si>
  <si>
    <r>
      <t>他に分類されない衣服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繊維製身の回り品製造業</t>
    </r>
  </si>
  <si>
    <t>パルプ製造業</t>
  </si>
  <si>
    <t>化学肥料製造業</t>
  </si>
  <si>
    <t>その他の繊維製品製造業</t>
  </si>
  <si>
    <t>溶解・製紙パルプ製造業</t>
  </si>
  <si>
    <t>複合肥料製造業</t>
  </si>
  <si>
    <t>寝具製造業</t>
  </si>
  <si>
    <t>帆布製品製造業</t>
  </si>
  <si>
    <t>紙製造業</t>
  </si>
  <si>
    <t>無機化学工業製品製造業</t>
  </si>
  <si>
    <t>繊維製袋製造業</t>
  </si>
  <si>
    <t>洋紙・機械すき和紙製造業</t>
  </si>
  <si>
    <t>無機顔料製造業</t>
  </si>
  <si>
    <t>刺しゅう業</t>
  </si>
  <si>
    <t>板紙製造業</t>
  </si>
  <si>
    <t>圧縮ガス・液化ガス製造業</t>
  </si>
  <si>
    <t>他に分類されない繊維製品製造業</t>
  </si>
  <si>
    <t>手すき和紙製造業</t>
  </si>
  <si>
    <t>その他の無機化学工業製品製造業</t>
  </si>
  <si>
    <t>製材業、木製品製造業</t>
  </si>
  <si>
    <t>加工紙製造業</t>
  </si>
  <si>
    <t>有機化学工業製品製造業</t>
  </si>
  <si>
    <t>一般製材業</t>
  </si>
  <si>
    <t>塗工紙製造業</t>
  </si>
  <si>
    <t>環式中間物・合成染料・有機顔料製造業</t>
  </si>
  <si>
    <t>単板（ベニヤ板）製造業</t>
  </si>
  <si>
    <t>段ボール製造業</t>
  </si>
  <si>
    <t>プラスチック製造業</t>
  </si>
  <si>
    <t>経木・同製品製造業（折箱、マッチ箱を除く）</t>
  </si>
  <si>
    <t>壁紙・ふすま紙製造業</t>
  </si>
  <si>
    <t>その他の有機化学工業製品製造業</t>
  </si>
  <si>
    <t>床板製造業</t>
  </si>
  <si>
    <t>木材チップ製造業</t>
  </si>
  <si>
    <t>紙製品製造業</t>
  </si>
  <si>
    <t>化学繊維製造業</t>
  </si>
  <si>
    <t>他に分類されない特殊製材業</t>
  </si>
  <si>
    <t>事務用紙製品製造業</t>
  </si>
  <si>
    <t>合成繊維製造業</t>
  </si>
  <si>
    <t>日用紙製品製造業</t>
  </si>
  <si>
    <t>造作材・合板・建築用組立材料製造業</t>
  </si>
  <si>
    <t>その他の紙製品製造業</t>
  </si>
  <si>
    <t>油脂加工製品・石けん・合成洗剤・
界面活性剤・塗料製造業</t>
  </si>
  <si>
    <t>造作材製造業（建具を除く）</t>
  </si>
  <si>
    <t>石けん・合成洗剤製造業</t>
  </si>
  <si>
    <t>合板製造業</t>
  </si>
  <si>
    <t>紙製容器製造業</t>
  </si>
  <si>
    <t>塗料製造業</t>
  </si>
  <si>
    <t>建築用木製組立材料製造業</t>
  </si>
  <si>
    <t>重包装紙袋製造業</t>
  </si>
  <si>
    <t>印刷インキ製造業</t>
  </si>
  <si>
    <t>パーティクルボード製造業</t>
  </si>
  <si>
    <t>角底紙袋製造業</t>
  </si>
  <si>
    <t>洗浄剤・磨用剤製造業</t>
  </si>
  <si>
    <t>銘板・銘木製造業</t>
  </si>
  <si>
    <t>段ボール箱製造業</t>
  </si>
  <si>
    <t>ろうそく製造業</t>
  </si>
  <si>
    <t>紙器製造業</t>
  </si>
  <si>
    <t>木製容器製造業（竹・とうを含む）</t>
  </si>
  <si>
    <t>医薬品製造業</t>
  </si>
  <si>
    <t>竹・とう・きりゅう等容器製造業</t>
  </si>
  <si>
    <t>その他のパルプ・紙・紙加工品製造業</t>
  </si>
  <si>
    <t>医薬品原薬製造業</t>
  </si>
  <si>
    <t>折箱製造業</t>
  </si>
  <si>
    <t>セロファン製造業</t>
  </si>
  <si>
    <t>医薬品製剤製造業</t>
  </si>
  <si>
    <t>木箱製造業（折箱を除く）</t>
  </si>
  <si>
    <t>繊維板製造業</t>
  </si>
  <si>
    <t>おけ製造業</t>
  </si>
  <si>
    <t>紙製衛生材料製造業</t>
  </si>
  <si>
    <t>化粧品・歯磨・その他の化粧用調整品製造業</t>
  </si>
  <si>
    <r>
      <t>他に分類されないパルプ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紙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紙加工品製造業</t>
    </r>
  </si>
  <si>
    <t>仕上用・皮膚用化粧品製造業　　　　　　　　　　　　　　　　　　　　　（香水・オーデコロンを含む）</t>
  </si>
  <si>
    <t>その他の木製品製造業(竹・とうを含む)</t>
  </si>
  <si>
    <t>頭髪用化粧品製造業</t>
  </si>
  <si>
    <t>木材薬品処理業</t>
  </si>
  <si>
    <t>新聞業</t>
  </si>
  <si>
    <r>
      <t>その他の化粧品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歯磨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化粧用調整品製造業</t>
    </r>
  </si>
  <si>
    <t>靴型等製造業</t>
  </si>
  <si>
    <r>
      <t>新聞業</t>
    </r>
    <r>
      <rPr>
        <sz val="4.5"/>
        <rFont val="ＭＳ Ｐ明朝"/>
        <family val="1"/>
      </rPr>
      <t>(新聞巻取紙を使用して印刷発行を行うもの)</t>
    </r>
  </si>
  <si>
    <t>他に分類されない木製品製造業(竹・とうを含む)</t>
  </si>
  <si>
    <t>新聞業(枚葉紙を使用して印刷発行を行うもの)</t>
  </si>
  <si>
    <t>その他の化学工業</t>
  </si>
  <si>
    <t>新聞業（自ら印刷せず発行のみを行うもの）</t>
  </si>
  <si>
    <t>火薬類製造業</t>
  </si>
  <si>
    <t>家具製造業</t>
  </si>
  <si>
    <t>農薬製造業</t>
  </si>
  <si>
    <t>木製家具製造業（漆塗りを除く）</t>
  </si>
  <si>
    <t>出版業</t>
  </si>
  <si>
    <t>金属製家具製造業</t>
  </si>
  <si>
    <t>ゼラチン・接着剤製造業</t>
  </si>
  <si>
    <t>マットレス・組スプリング製造業</t>
  </si>
  <si>
    <t>写真感光材料製造業</t>
  </si>
  <si>
    <t>印刷業（謄写印刷業を除く）</t>
  </si>
  <si>
    <t>天然樹脂製品・木材化学製品製造業</t>
  </si>
  <si>
    <t>宗教用具製造業</t>
  </si>
  <si>
    <t>他に分類されない化学工業製品製造業</t>
  </si>
  <si>
    <t>製版業</t>
  </si>
  <si>
    <t>潤滑油・グリース製造業（石油精製によらないもの）</t>
  </si>
  <si>
    <t>建具製造業</t>
  </si>
  <si>
    <t>潤滑油製造業</t>
  </si>
  <si>
    <t>舗装材料製造業</t>
  </si>
  <si>
    <t>その他のゴム製品製造業</t>
  </si>
  <si>
    <t>耐火物製造業</t>
  </si>
  <si>
    <t>医療・衛生用ゴム製品製造業</t>
  </si>
  <si>
    <t>耐火れんが製造業</t>
  </si>
  <si>
    <t>ゴム練生地製造業</t>
  </si>
  <si>
    <t>その他の耐火物製造業</t>
  </si>
  <si>
    <t>その他の石油製品・石炭製品製造業</t>
  </si>
  <si>
    <t>更正タイヤ製造業</t>
  </si>
  <si>
    <t>他に分類されないゴム製品製造業</t>
  </si>
  <si>
    <t>炭素・黒鉛製品製造業</t>
  </si>
  <si>
    <t>その他の炭素・黒鉛製品製造業</t>
  </si>
  <si>
    <r>
      <t>プラスチック板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棒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管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継手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異形押出製品製造業</t>
    </r>
  </si>
  <si>
    <t>なめし革製造業</t>
  </si>
  <si>
    <t>プラスチック板・棒製造業</t>
  </si>
  <si>
    <t>研磨材・同製品製造業</t>
  </si>
  <si>
    <t>プラスチック管製造業</t>
  </si>
  <si>
    <t>研磨材製造業</t>
  </si>
  <si>
    <t>プラスチック継手製造業</t>
  </si>
  <si>
    <t>革製履物製造業</t>
  </si>
  <si>
    <t>研削と石製造業</t>
  </si>
  <si>
    <t>プラスチック異形押出製品製造業</t>
  </si>
  <si>
    <t>研磨布紙製造業</t>
  </si>
  <si>
    <r>
      <t>プラスチック板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棒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管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継手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異形押出製品加工業</t>
    </r>
  </si>
  <si>
    <t>その他の研磨材・同製品製造業</t>
  </si>
  <si>
    <t>かばん製造業</t>
  </si>
  <si>
    <r>
      <t>プラスチックフィルム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シート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床材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合成皮革製造業</t>
    </r>
  </si>
  <si>
    <t>骨材・石工品等製造業</t>
  </si>
  <si>
    <t>プラスチックフィルム製造業</t>
  </si>
  <si>
    <t>砕石製造業</t>
  </si>
  <si>
    <t>プラスチックシート製造業</t>
  </si>
  <si>
    <t>袋物製造業</t>
  </si>
  <si>
    <t>人工骨材製造業</t>
  </si>
  <si>
    <r>
      <t>プラスチックフィルム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シート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床材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合成皮革加工業</t>
    </r>
  </si>
  <si>
    <t>袋物製造業（ハンドバッグを除く）</t>
  </si>
  <si>
    <t>石工品製造業</t>
  </si>
  <si>
    <t>ハンドバッグ製造業</t>
  </si>
  <si>
    <t>けいそう土・同製品製造業</t>
  </si>
  <si>
    <t>工業用プラスチック製品製造業</t>
  </si>
  <si>
    <t>鉱物・土石粉砕等処理業</t>
  </si>
  <si>
    <t>工業用プラスチック製品製造業（加工業を除く）</t>
  </si>
  <si>
    <t>その他のなめし革製品製造業</t>
  </si>
  <si>
    <t>工業用プラスチック製品加工業</t>
  </si>
  <si>
    <t>他に分類されないなめし革製品製造業</t>
  </si>
  <si>
    <t>その他の窯業・土石製品製造業</t>
  </si>
  <si>
    <t>ロックウール・同製品製造業</t>
  </si>
  <si>
    <t>発泡・強化プラスチック製品製造業</t>
  </si>
  <si>
    <t>ガラス・同製品製造業</t>
  </si>
  <si>
    <t>石こう（膏）製品製造業</t>
  </si>
  <si>
    <r>
      <t>軟質プラスチック発泡製品製造業</t>
    </r>
    <r>
      <rPr>
        <sz val="4.5"/>
        <rFont val="ＭＳ Ｐ明朝"/>
        <family val="1"/>
      </rPr>
      <t>(半硬質性を含む)</t>
    </r>
  </si>
  <si>
    <t>板ガラス加工業</t>
  </si>
  <si>
    <t>石灰製造業</t>
  </si>
  <si>
    <t>硬質プラスチック発泡製品製造業</t>
  </si>
  <si>
    <t>ガラス製加工素材製造業</t>
  </si>
  <si>
    <t>鋳型製造業（中子を含む）</t>
  </si>
  <si>
    <t>強化プラスチック製板・棒・管・継手製造業</t>
  </si>
  <si>
    <t>ガラス容器製造業</t>
  </si>
  <si>
    <t>他に分類されない窯業・土石製品製造業</t>
  </si>
  <si>
    <t>強化プラスチック製容器・浴槽等製造業</t>
  </si>
  <si>
    <t>卓上用・ちゅう房用ガラス器具製造業</t>
  </si>
  <si>
    <t>発泡・強化プラスチック製品加工業</t>
  </si>
  <si>
    <t>ガラス繊維・同製品製造業</t>
  </si>
  <si>
    <t>製鋼・製鋼圧延業</t>
  </si>
  <si>
    <t>-</t>
  </si>
  <si>
    <t>その他のガラス・同製品製造業</t>
  </si>
  <si>
    <t>転炉・電気炉による製鋼・製鋼圧延業</t>
  </si>
  <si>
    <r>
      <t>プラスチック成形材料製造業</t>
    </r>
    <r>
      <rPr>
        <sz val="4.5"/>
        <rFont val="ＭＳ Ｐゴシック"/>
        <family val="3"/>
      </rPr>
      <t>(廃プラスチックを含む)</t>
    </r>
  </si>
  <si>
    <t>プラスチック成形材料製造業</t>
  </si>
  <si>
    <t>セメント・同製品製造業</t>
  </si>
  <si>
    <t>製鋼を行わない鋼材製造業
(表面処理鋼材を除く)</t>
  </si>
  <si>
    <t>廃プラスチック製品製造業</t>
  </si>
  <si>
    <t>セメント製造業</t>
  </si>
  <si>
    <t>熱間圧延業（鋼管、伸鉄を除く）</t>
  </si>
  <si>
    <t>生コンクリート製造業</t>
  </si>
  <si>
    <t>冷間圧延業（鋼管、伸鉄を除く）</t>
  </si>
  <si>
    <t>その他のプラスチック製品製造業</t>
  </si>
  <si>
    <t>コンクリート製品製造業</t>
  </si>
  <si>
    <t>冷間ロール成型形鋼製造業</t>
  </si>
  <si>
    <t>プラスチック製日用雑貨・食卓用品製造業</t>
  </si>
  <si>
    <t>その他のセメント製品製造業</t>
  </si>
  <si>
    <t>伸鉄業</t>
  </si>
  <si>
    <t>プラスチック製容器製造業</t>
  </si>
  <si>
    <t>磨棒鋼製造業</t>
  </si>
  <si>
    <t>他に分類されないプラスチック製品製造業</t>
  </si>
  <si>
    <t>建設用粘土製品製造業(陶磁器製を除く)</t>
  </si>
  <si>
    <t>引抜鋼管製造業</t>
  </si>
  <si>
    <t>他に分類されないプラスチック製品加工業</t>
  </si>
  <si>
    <t>粘土かわら製造業</t>
  </si>
  <si>
    <t>伸線業</t>
  </si>
  <si>
    <t>普通れんが製造業</t>
  </si>
  <si>
    <t>タイヤ・チューブ製造業</t>
  </si>
  <si>
    <t>陶管製造業</t>
  </si>
  <si>
    <t>鉄素形材製造業</t>
  </si>
  <si>
    <t>自動車タイヤ・チューブ製造業</t>
  </si>
  <si>
    <t>その他の建設用粘土製品製造業</t>
  </si>
  <si>
    <r>
      <t>銑鉄鋳物製造業</t>
    </r>
    <r>
      <rPr>
        <sz val="5"/>
        <rFont val="ＭＳ Ｐ明朝"/>
        <family val="1"/>
      </rPr>
      <t>(鋳鉄管、可鍛鋳鉄を除く)</t>
    </r>
  </si>
  <si>
    <t>自転車タイヤ・チューブ製造業</t>
  </si>
  <si>
    <t>可鍛鋳鉄製造業</t>
  </si>
  <si>
    <t>陶磁器・同関連製品製造業</t>
  </si>
  <si>
    <t>鋳鋼製造業</t>
  </si>
  <si>
    <r>
      <t>ゴム製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プラスチック製履物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同附属品製造業</t>
    </r>
  </si>
  <si>
    <t>食卓用・ちゅう房用陶磁器製造業</t>
  </si>
  <si>
    <t>鍛工品製造業</t>
  </si>
  <si>
    <t>プラスチック製履物・同附属品製造業</t>
  </si>
  <si>
    <t>陶磁器製置物製造業</t>
  </si>
  <si>
    <t>電気用陶磁器製造業</t>
  </si>
  <si>
    <t>その他の鉄鋼業</t>
  </si>
  <si>
    <r>
      <t>ゴムベルト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ゴムホース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工業用ゴム製品製造業</t>
    </r>
  </si>
  <si>
    <t>理化学用・工業用陶磁器製造業</t>
  </si>
  <si>
    <t>鉄鋼シャースリット業</t>
  </si>
  <si>
    <t>ゴムホース製造業</t>
  </si>
  <si>
    <t>陶磁器製タイル製造業</t>
  </si>
  <si>
    <t>鉄スクラップ加工処理業</t>
  </si>
  <si>
    <t>工業用ゴム製品製造業</t>
  </si>
  <si>
    <t>陶磁器絵付業</t>
  </si>
  <si>
    <t>鋳鉄管製造業</t>
  </si>
  <si>
    <t>陶磁器用はい（坏）土製造業</t>
  </si>
  <si>
    <t>他に分類されない鉄鋼業</t>
  </si>
  <si>
    <t>その他の陶磁器・同関連製品製造業</t>
  </si>
  <si>
    <t>非鉄金属第１次製錬・精製業</t>
  </si>
  <si>
    <t>製缶板金業</t>
  </si>
  <si>
    <t>繊維機械部分品・取付具・附属品製造業</t>
  </si>
  <si>
    <t>亜鉛第１次製錬・精製業</t>
  </si>
  <si>
    <t>縫製機械製造業</t>
  </si>
  <si>
    <t>金属素形材製品製造業</t>
  </si>
  <si>
    <t>非鉄金属第２次製錬・精製業
（非鉄金属合金製造業を含む）</t>
  </si>
  <si>
    <t>アルミニウム・同合金プレス製品製造業</t>
  </si>
  <si>
    <t>亜鉛第２次製錬・精製業
（亜鉛合金製造業を含む）</t>
  </si>
  <si>
    <t>金属プレス製品製造業
（アルミニウム・同合金を除く）</t>
  </si>
  <si>
    <t>特殊産業用機械製造業</t>
  </si>
  <si>
    <t>アルミニウム第２次製錬・精製業
（アルミニウム合金製造業を含む）</t>
  </si>
  <si>
    <t>粉末や金製品製造業</t>
  </si>
  <si>
    <t>食料品加工機械製造業</t>
  </si>
  <si>
    <t>その他の非鉄金属第２次製錬・精製業
（非鉄金属合金製造業を含む）</t>
  </si>
  <si>
    <t>木工機械製造業</t>
  </si>
  <si>
    <t>金属被覆・彫刻業、熱処理業
（ほうろう鉄器を除く）</t>
  </si>
  <si>
    <t>パルプ装置・製紙機械製造業</t>
  </si>
  <si>
    <t>非鉄金属・同合金圧延業
（抽伸、押出しを含む）</t>
  </si>
  <si>
    <t>金属製品塗装業</t>
  </si>
  <si>
    <t>印刷・製本・紙工機械製造業</t>
  </si>
  <si>
    <t>伸銅品製造業</t>
  </si>
  <si>
    <t>溶融めっき業（表面処理鋼材製造業を除く）</t>
  </si>
  <si>
    <t>鋳造装置製造業</t>
  </si>
  <si>
    <t>アルミニウム・同合金圧延業
（抽伸、押出しを含む）</t>
  </si>
  <si>
    <t>金属彫刻業</t>
  </si>
  <si>
    <t>プラスチック加工機械・同附属装置製造業</t>
  </si>
  <si>
    <t>電気めっき業（表面処理鋼材製造業を除く）</t>
  </si>
  <si>
    <t>半導体製造装置製造業</t>
  </si>
  <si>
    <t>電線・ケーブル製造業</t>
  </si>
  <si>
    <t>金属熱処理業</t>
  </si>
  <si>
    <t>その他の特殊産業用機械製造業</t>
  </si>
  <si>
    <t>電線・ケーブル製造業
（光ファイバーケーブルを除く）</t>
  </si>
  <si>
    <t>その他の金属表面処理業</t>
  </si>
  <si>
    <t>一般産業用機械・装置製造業</t>
  </si>
  <si>
    <t>非鉄金属素形材製造業</t>
  </si>
  <si>
    <t>金属線製品製造業（ねじ類を除く）</t>
  </si>
  <si>
    <t>ポンプ・同装置製造業</t>
  </si>
  <si>
    <t>銅・同合金鋳物製造業（ダイカストを除く）</t>
  </si>
  <si>
    <t>くぎ製造業</t>
  </si>
  <si>
    <t>空気圧縮機・ガス圧縮機・
送風機製造業</t>
  </si>
  <si>
    <t>非鉄金属鋳物製造業
（銅・同合金鋳物及びダイカストを除く）</t>
  </si>
  <si>
    <t>その他の金属線製品製造業</t>
  </si>
  <si>
    <t>エレベータ・エスカレータ製造業</t>
  </si>
  <si>
    <t>アルミニウム・同合金ダイカスト製造業</t>
  </si>
  <si>
    <t>荷役運搬設備製造業</t>
  </si>
  <si>
    <t>非鉄金属ダイカスト製造業
(アルミニウム・同合金ダイカストを除く）</t>
  </si>
  <si>
    <t>ボルト・ナット・リベット・小ねじ・
木ねじ等製造業</t>
  </si>
  <si>
    <t>動力伝導装置製造業
（玉軸受・ころ軸受を除く）</t>
  </si>
  <si>
    <t>非鉄金属鍛造品製造業</t>
  </si>
  <si>
    <t>工業窯炉製造業</t>
  </si>
  <si>
    <t>油圧・空圧機器製造業</t>
  </si>
  <si>
    <t>その他の金属製品製造業</t>
  </si>
  <si>
    <t>化学機械・同装置製造業</t>
  </si>
  <si>
    <t>ブリキ缶・その他のめっき板等製品製造業</t>
  </si>
  <si>
    <t>金属製スプリング製造業</t>
  </si>
  <si>
    <t>その他の一般産業用機械・装置製造業</t>
  </si>
  <si>
    <t>他に分類されない金属製品製造業</t>
  </si>
  <si>
    <t>事務用・サービス用・
民生用機械器具製造業</t>
  </si>
  <si>
    <t>ボイラ・原動機製造業</t>
  </si>
  <si>
    <t>事務用機械器具製造業</t>
  </si>
  <si>
    <t>洋食器・刃物・手道具・金物類製造業</t>
  </si>
  <si>
    <t>ボイラ製造業</t>
  </si>
  <si>
    <t>冷凍機・温湿調整装置製造業</t>
  </si>
  <si>
    <t>洋食器製造業</t>
  </si>
  <si>
    <t>はん用内燃機関製造業</t>
  </si>
  <si>
    <t>その他の事務用・サービス用・
民生用機械器具製造業</t>
  </si>
  <si>
    <t>機械刃物製造業</t>
  </si>
  <si>
    <t>利器工匠具・手道具製造業
（やすり、のこぎり、食卓用刃を除く）</t>
  </si>
  <si>
    <t>農業用機械製造業（農業用器具を除く）</t>
  </si>
  <si>
    <t>その他の機械・同部分品製造業</t>
  </si>
  <si>
    <t>作業工具製造業（やすりを除く）</t>
  </si>
  <si>
    <t>消火器具・消火装置製造業</t>
  </si>
  <si>
    <t>手引のこぎり・のこ刃製造業</t>
  </si>
  <si>
    <t>弁・同附属品製造業</t>
  </si>
  <si>
    <t>農業用器具製造業
（農業用機械を除く）</t>
  </si>
  <si>
    <t>建設機械・鉱山機械製造業（建設用・
農業用・運搬用トラクタを含む）</t>
  </si>
  <si>
    <t>パイプ加工・パイプ附属品加工業</t>
  </si>
  <si>
    <t>その他の金物類製造業</t>
  </si>
  <si>
    <t>建設機械・鉱山機械製造業</t>
  </si>
  <si>
    <t>玉軸受・ころ軸受製造業</t>
  </si>
  <si>
    <t>トラクタ製造業</t>
  </si>
  <si>
    <t>ピストンリング製造業</t>
  </si>
  <si>
    <t>金型・同部分品・附属品製造業</t>
  </si>
  <si>
    <t>暖房装置・配管工事用附属品製造業</t>
  </si>
  <si>
    <t>金属加工機械製造業</t>
  </si>
  <si>
    <t>包装・荷造機械製造業</t>
  </si>
  <si>
    <t>配管工事用附属品製造業
（バルブ、コックを除く）</t>
  </si>
  <si>
    <t>金属工作機械製造業</t>
  </si>
  <si>
    <t>産業用ロボット製造業</t>
  </si>
  <si>
    <t>ガス機器・石油機器製造業</t>
  </si>
  <si>
    <t>金属加工機械製造業                                                                               （金属工作機械を除く）</t>
  </si>
  <si>
    <t>各種機械・同部分品製造修理業
（注文製造・修理）</t>
  </si>
  <si>
    <t>温風・温水暖房装置製造業</t>
  </si>
  <si>
    <t>金属工作機械用・金属加工機械用部分品・
附属品製造業（機械工具金型を除く）</t>
  </si>
  <si>
    <t>その他の暖房・調理装置製造業
（電気機械器具、ガス機器、石油機器を除く）</t>
  </si>
  <si>
    <t>機械工具製造業（粉末や金業を除く）</t>
  </si>
  <si>
    <t>発電用・送電用・配電用・
産業用電気機械器具製造業</t>
  </si>
  <si>
    <t>発電機・電動機・その他の
回転電気機械製造業</t>
  </si>
  <si>
    <t>建設用・建築用金属製品製造業
（製缶板金業を含む）</t>
  </si>
  <si>
    <t>繊維機械製造業</t>
  </si>
  <si>
    <t>変圧器類製造業（電子機器用を除く）</t>
  </si>
  <si>
    <t>建設用金属製品製造業</t>
  </si>
  <si>
    <t>化学繊維機械・紡績機械製造業</t>
  </si>
  <si>
    <r>
      <t>開閉装置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配電盤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電力制御装置製造業</t>
    </r>
  </si>
  <si>
    <t>建築用金属製品製造業
（建築用金物を除く）</t>
  </si>
  <si>
    <t>製織機械・編組機械製造業</t>
  </si>
  <si>
    <t>配線器具・配線附属品製造業</t>
  </si>
  <si>
    <t>電気溶接機製造業</t>
  </si>
  <si>
    <t>内燃機関電装品製造業</t>
  </si>
  <si>
    <t>自転車・同部分品製造業</t>
  </si>
  <si>
    <r>
      <t>その他の楽器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楽器部品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同材料製造業</t>
    </r>
  </si>
  <si>
    <t>その他の産業用電気機械器具
製造業（車両用、船舶用を含む）</t>
  </si>
  <si>
    <t>がん具・運動用具製造業</t>
  </si>
  <si>
    <t>民生用電気機械器具製造業</t>
  </si>
  <si>
    <t>船舶製造・修理業、舶用機関製造業</t>
  </si>
  <si>
    <t>娯楽用具・がん具製造業
（人形、児童乗物を除く）</t>
  </si>
  <si>
    <t>舟艇製造・修理業</t>
  </si>
  <si>
    <t>人形製造業</t>
  </si>
  <si>
    <t>船用機関製造業</t>
  </si>
  <si>
    <t>児童乗物製造業</t>
  </si>
  <si>
    <t>電球・電気照明器具製造業</t>
  </si>
  <si>
    <t>運動用具製造業</t>
  </si>
  <si>
    <t>電球製造業</t>
  </si>
  <si>
    <t>航空機・同附属品製造業</t>
  </si>
  <si>
    <t>電気照明器具製造業</t>
  </si>
  <si>
    <t>航空機製造業</t>
  </si>
  <si>
    <t>ペン・鉛筆・絵画用具・
その他の事務用品製造業</t>
  </si>
  <si>
    <t>航空機用原動機製造業</t>
  </si>
  <si>
    <t>毛筆・絵画用品製造業（鉛筆を除く）</t>
  </si>
  <si>
    <r>
      <t>通信機械器具</t>
    </r>
    <r>
      <rPr>
        <sz val="3"/>
        <rFont val="ＭＳ Ｐゴシック"/>
        <family val="3"/>
      </rPr>
      <t>・</t>
    </r>
    <r>
      <rPr>
        <sz val="6"/>
        <rFont val="ＭＳ Ｐゴシック"/>
        <family val="3"/>
      </rPr>
      <t>同関連機械器具製造業</t>
    </r>
  </si>
  <si>
    <r>
      <t>その他の航空機部分品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補助装置製造業</t>
    </r>
  </si>
  <si>
    <t>他に分類されない事務用品製造業</t>
  </si>
  <si>
    <t>有線通信機械器具製造業</t>
  </si>
  <si>
    <t>無線通信機械器具製造業</t>
  </si>
  <si>
    <t>その他の輸送用機械器具製造業</t>
  </si>
  <si>
    <t>装身具・装飾品・ボタン・同関連品製造業
（貴金属・宝石製を除く）</t>
  </si>
  <si>
    <r>
      <t>ラジオ受信機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テレビジョン受信機製造業</t>
    </r>
  </si>
  <si>
    <t>産業用運搬車両・同部分品・附属品製造業</t>
  </si>
  <si>
    <t>装身具・装飾品製造業
（貴金属・宝石製を除く）</t>
  </si>
  <si>
    <t>電気音響機械器具製造業</t>
  </si>
  <si>
    <t>他に分類されない輸送用機械器具製造業</t>
  </si>
  <si>
    <t>造花・装飾用羽毛製造業</t>
  </si>
  <si>
    <t>交通信号保安装置製造業</t>
  </si>
  <si>
    <t>ボタン製造業</t>
  </si>
  <si>
    <t>計量器・測定器・分析機器・試験機製造業</t>
  </si>
  <si>
    <t>針・ピン・ホック・スナップ・同関連製品製造業</t>
  </si>
  <si>
    <t>電子計算機・同附属装置製造業</t>
  </si>
  <si>
    <t>一般長さ計製造業</t>
  </si>
  <si>
    <t>かつら製造業</t>
  </si>
  <si>
    <t>体積計製造業</t>
  </si>
  <si>
    <t>はかり製造業</t>
  </si>
  <si>
    <t>漆器製造業</t>
  </si>
  <si>
    <t>電子応用装置製造業</t>
  </si>
  <si>
    <t>温度計製造業</t>
  </si>
  <si>
    <t>ビデオ機器製造業</t>
  </si>
  <si>
    <t>圧力計・流量計・液面計等製造業</t>
  </si>
  <si>
    <t>医療用電子応用装置製造業</t>
  </si>
  <si>
    <t>精密測定器製造業</t>
  </si>
  <si>
    <t>畳・傘等生活雑貨製品製造業</t>
  </si>
  <si>
    <t>その他の電子応用装置製造業</t>
  </si>
  <si>
    <t>試験機製造業</t>
  </si>
  <si>
    <r>
      <t>麦わら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パナマ類帽子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わら工品製造業</t>
    </r>
  </si>
  <si>
    <t>その他の計量器・測定器・
分析機器・試験機製造業</t>
  </si>
  <si>
    <t>畳製造業</t>
  </si>
  <si>
    <t>電気計測器製造業</t>
  </si>
  <si>
    <r>
      <t>うちわ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扇子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ちょうちん製造業</t>
    </r>
  </si>
  <si>
    <t>電気計測器製造業（別掲を除く）</t>
  </si>
  <si>
    <t>医療用機械器具・医療用品製造業</t>
  </si>
  <si>
    <t>ほうき・ブラシ製造業</t>
  </si>
  <si>
    <t>医療用計測器製造業</t>
  </si>
  <si>
    <t>医療用機械器具製造業</t>
  </si>
  <si>
    <t>傘・同部分品製造業</t>
  </si>
  <si>
    <t>歯科用機械器具製造業</t>
  </si>
  <si>
    <t>電子部品・デバイス製造業</t>
  </si>
  <si>
    <t>医療用品製造業</t>
  </si>
  <si>
    <t>他に分類されないその他の製造業</t>
  </si>
  <si>
    <t>電子管製造業</t>
  </si>
  <si>
    <t>歯科材料製造業</t>
  </si>
  <si>
    <t>煙火製造業</t>
  </si>
  <si>
    <t>集積回路製造業</t>
  </si>
  <si>
    <t>看板・標識機製造業</t>
  </si>
  <si>
    <r>
      <t>抵抗器</t>
    </r>
    <r>
      <rPr>
        <sz val="3"/>
        <rFont val="ＭＳ Ｐ明朝"/>
        <family val="1"/>
      </rPr>
      <t>・</t>
    </r>
    <r>
      <rPr>
        <sz val="5.5"/>
        <rFont val="ＭＳ Ｐ明朝"/>
        <family val="1"/>
      </rPr>
      <t>コンデンサ</t>
    </r>
    <r>
      <rPr>
        <sz val="3"/>
        <rFont val="ＭＳ Ｐ明朝"/>
        <family val="1"/>
      </rPr>
      <t>・</t>
    </r>
    <r>
      <rPr>
        <sz val="5.5"/>
        <rFont val="ＭＳ Ｐ明朝"/>
        <family val="1"/>
      </rPr>
      <t>変成器</t>
    </r>
    <r>
      <rPr>
        <sz val="3"/>
        <rFont val="ＭＳ Ｐ明朝"/>
        <family val="1"/>
      </rPr>
      <t>・</t>
    </r>
    <r>
      <rPr>
        <sz val="5.5"/>
        <rFont val="ＭＳ Ｐ明朝"/>
        <family val="1"/>
      </rPr>
      <t>複合部品製造業</t>
    </r>
  </si>
  <si>
    <t>パレット製造業</t>
  </si>
  <si>
    <t>コネクタ・スイッチ・リレー製造業</t>
  </si>
  <si>
    <t>光学機械器具・レンズ製造業</t>
  </si>
  <si>
    <t>モデル・模型製造業（紙製を除く）</t>
  </si>
  <si>
    <t>スイッチング電源・高周波組立部品・
コントロールユニット製造業</t>
  </si>
  <si>
    <t>写真機・同附属製品製造業</t>
  </si>
  <si>
    <t>工業用模型製造業</t>
  </si>
  <si>
    <t>プリント回路製造業</t>
  </si>
  <si>
    <t>光学機械用レンズ・プリズム製造業</t>
  </si>
  <si>
    <t>その他の電子部品製造業</t>
  </si>
  <si>
    <t>その他の電気機械器具製造業</t>
  </si>
  <si>
    <t>眼鏡製造業（枠を含む）</t>
  </si>
  <si>
    <t>蓄電池製造業</t>
  </si>
  <si>
    <t>他に分類されない電気機械器具製造業</t>
  </si>
  <si>
    <t>時計・同部分品製造業</t>
  </si>
  <si>
    <t>自動車・同附属品製造業</t>
  </si>
  <si>
    <t>時計・同部分品製造業(時計側を除く)</t>
  </si>
  <si>
    <t>自動車車体・附随車製造業</t>
  </si>
  <si>
    <t>自動車部分品・附属品製造業</t>
  </si>
  <si>
    <t>貴金属製品製造業(宝石加工を含む)</t>
  </si>
  <si>
    <t>貴金属製品製造業</t>
  </si>
  <si>
    <t>鉄道車両・同部分品製造業</t>
  </si>
  <si>
    <t>鉄道車両用部分品製造業</t>
  </si>
  <si>
    <t>楽器製造業</t>
  </si>
  <si>
    <t>ギター製造業</t>
  </si>
  <si>
    <t xml:space="preserve">   94．規模別、産業中分類別事業所数、       従業者数、製造品出荷額等、付加価値額</t>
  </si>
  <si>
    <t>（１）従  業  者  ９  人  以  下  の  事  業  所</t>
  </si>
  <si>
    <t>平成13年（2001）12月31日</t>
  </si>
  <si>
    <t>従業者数</t>
  </si>
  <si>
    <t>現金給与　　　総    額</t>
  </si>
  <si>
    <t>原 材 料   使用額等</t>
  </si>
  <si>
    <t>粗 付 加　　価 値 額</t>
  </si>
  <si>
    <t>組合その  他の法人</t>
  </si>
  <si>
    <t>個人事業主及び家族従業者数</t>
  </si>
  <si>
    <t>製造品　　　出荷額</t>
  </si>
  <si>
    <t>加工賃　　　収入額</t>
  </si>
  <si>
    <t>修理料　　　収入額</t>
  </si>
  <si>
    <t xml:space="preserve"> </t>
  </si>
  <si>
    <t xml:space="preserve">（２）従  業  者  10 ～    </t>
  </si>
  <si>
    <t>　29 人 の 事 業 所</t>
  </si>
  <si>
    <t>常用労働者数</t>
  </si>
  <si>
    <t>X</t>
  </si>
  <si>
    <t>94．規模別、産業中分類別事業所数、         従業者数、製造品出荷額等、付加価値額（続き）</t>
  </si>
  <si>
    <t>　（３）従  業  者  30  人  以  上 　　　 の  事  業  所</t>
  </si>
  <si>
    <t>現金給与総額</t>
  </si>
  <si>
    <t>常用労働者数</t>
  </si>
  <si>
    <t>個人事業主及び家族従業者</t>
  </si>
  <si>
    <t>現    金  給 与 額</t>
  </si>
  <si>
    <t>その他の給与額</t>
  </si>
  <si>
    <t>原材料
使用額</t>
  </si>
  <si>
    <t>燃  　料
使用額</t>
  </si>
  <si>
    <t>電  　力
使 用 額</t>
  </si>
  <si>
    <t>委  　託　　生 産 額</t>
  </si>
  <si>
    <t>製造品 　出荷額</t>
  </si>
  <si>
    <t>加工賃 　収入額</t>
  </si>
  <si>
    <t>修理料 　収入額</t>
  </si>
  <si>
    <t>生産額</t>
  </si>
  <si>
    <t>付　　　加　　価 値 額</t>
  </si>
  <si>
    <t>製造品在庫額</t>
  </si>
  <si>
    <t>半製品及び仕掛品在庫額</t>
  </si>
  <si>
    <t>原材料及び燃料在庫額</t>
  </si>
  <si>
    <t>有形固定資産</t>
  </si>
  <si>
    <t>年初額</t>
  </si>
  <si>
    <t>年末額</t>
  </si>
  <si>
    <t>年初現在高</t>
  </si>
  <si>
    <t>取得額</t>
  </si>
  <si>
    <t>投資総額</t>
  </si>
  <si>
    <t>除却額</t>
  </si>
  <si>
    <t>減価償却額</t>
  </si>
  <si>
    <t>取得のあった事業所数</t>
  </si>
  <si>
    <t>建物構築物</t>
  </si>
  <si>
    <t>機械装置</t>
  </si>
  <si>
    <t>その他</t>
  </si>
  <si>
    <t>土地</t>
  </si>
  <si>
    <t xml:space="preserve"> </t>
  </si>
  <si>
    <t>-</t>
  </si>
  <si>
    <r>
      <t>95．産業中分類別、１日当たり水源別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用途別使用水量等（従業者30人以上）</t>
    </r>
  </si>
  <si>
    <t xml:space="preserve">             平成13年(2001)12月31日</t>
  </si>
  <si>
    <t>水源別用水          量</t>
  </si>
  <si>
    <t>用途別用水量</t>
  </si>
  <si>
    <t>合計</t>
  </si>
  <si>
    <t>公共水道</t>
  </si>
  <si>
    <t>井戸水</t>
  </si>
  <si>
    <t>その他の淡水</t>
  </si>
  <si>
    <t>回収水</t>
  </si>
  <si>
    <t>ボイラー用水</t>
  </si>
  <si>
    <t>原料用水</t>
  </si>
  <si>
    <t>製 品 処 理　　　　洗じょう用水</t>
  </si>
  <si>
    <t>冷却用水</t>
  </si>
  <si>
    <t>工業用水道</t>
  </si>
  <si>
    <t>上水道</t>
  </si>
  <si>
    <t>温調用水</t>
  </si>
  <si>
    <r>
      <t>m</t>
    </r>
    <r>
      <rPr>
        <vertAlign val="superscript"/>
        <sz val="6"/>
        <rFont val="ＭＳ 明朝"/>
        <family val="1"/>
      </rPr>
      <t>3</t>
    </r>
  </si>
  <si>
    <t xml:space="preserve"> </t>
  </si>
  <si>
    <t>-</t>
  </si>
  <si>
    <t>x</t>
  </si>
  <si>
    <t xml:space="preserve"> </t>
  </si>
  <si>
    <r>
      <t>生活関連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その他型産業</t>
    </r>
  </si>
  <si>
    <t xml:space="preserve">96．市郡別、１日当たり水源別     </t>
  </si>
  <si>
    <r>
      <t>　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用途別使用水量等（従業者30人以上）</t>
    </r>
  </si>
  <si>
    <t>水源別用水量</t>
  </si>
  <si>
    <t>用途別用水量</t>
  </si>
  <si>
    <t>井戸水</t>
  </si>
  <si>
    <t>製 品 処 理      洗じょう用水</t>
  </si>
  <si>
    <t>冷却用水　　　　　調整温水</t>
  </si>
  <si>
    <t>工業用水道</t>
  </si>
  <si>
    <r>
      <t>m</t>
    </r>
    <r>
      <rPr>
        <vertAlign val="superscript"/>
        <sz val="6"/>
        <rFont val="ＭＳ 明朝"/>
        <family val="1"/>
      </rPr>
      <t>3</t>
    </r>
  </si>
  <si>
    <t>市計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</si>
  <si>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</si>
  <si>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</si>
  <si>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</si>
  <si>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</si>
  <si>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</si>
  <si>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</si>
  <si>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</si>
  <si>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</si>
  <si>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</si>
  <si>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</si>
  <si>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</si>
  <si>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</si>
  <si>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</si>
  <si>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</si>
  <si>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</si>
  <si>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</si>
  <si>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</si>
  <si>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 xml:space="preserve">97．製 品 別 、 輸 出     先  別  輸  出  額 </t>
  </si>
  <si>
    <t>　97．製 品 別 、 輸 出     先  別  輸  出  額 （続き）</t>
  </si>
  <si>
    <t>　注：　延事業所数とは、製品を輸出した事業所数の実数である。</t>
  </si>
  <si>
    <t>　　　　例えば１事業所で２品目輸出している場合、事業所数は２となる。</t>
  </si>
  <si>
    <t>　単位：万円、％</t>
  </si>
  <si>
    <t>　　　　　　　　　平成13年(2001）12月31日</t>
  </si>
  <si>
    <t>延事業所数</t>
  </si>
  <si>
    <t>北米</t>
  </si>
  <si>
    <t>中南米</t>
  </si>
  <si>
    <t>ヨーロッパ</t>
  </si>
  <si>
    <t>ヨーロッ</t>
  </si>
  <si>
    <t>パ</t>
  </si>
  <si>
    <t>旧ソ連・中欧・東欧</t>
  </si>
  <si>
    <t>中近東</t>
  </si>
  <si>
    <t>アフリカ</t>
  </si>
  <si>
    <t>オセアニア</t>
  </si>
  <si>
    <t>アジア</t>
  </si>
  <si>
    <t>アジ</t>
  </si>
  <si>
    <t>ア</t>
  </si>
  <si>
    <t>不明</t>
  </si>
  <si>
    <t>12年</t>
  </si>
  <si>
    <t>13年</t>
  </si>
  <si>
    <t>アメリカ</t>
  </si>
  <si>
    <t>カナダ</t>
  </si>
  <si>
    <t>ドイツ</t>
  </si>
  <si>
    <t>イギリス</t>
  </si>
  <si>
    <t>フランス</t>
  </si>
  <si>
    <t>ベルギー・ルクセンブルグ・オランダ</t>
  </si>
  <si>
    <t>その他のヨーロッパ</t>
  </si>
  <si>
    <t>イラン</t>
  </si>
  <si>
    <t>イラク</t>
  </si>
  <si>
    <t>サウジアラビア</t>
  </si>
  <si>
    <t>その他の中近東</t>
  </si>
  <si>
    <t>韓国</t>
  </si>
  <si>
    <t>台湾</t>
  </si>
  <si>
    <t>タイ</t>
  </si>
  <si>
    <t>フィリピン</t>
  </si>
  <si>
    <t>インドネシア</t>
  </si>
  <si>
    <t>マレーシア</t>
  </si>
  <si>
    <t>シンガポール</t>
  </si>
  <si>
    <t>中国</t>
  </si>
  <si>
    <t>その他のアジア</t>
  </si>
  <si>
    <t>増減率</t>
  </si>
  <si>
    <t>構成比</t>
  </si>
  <si>
    <t>輸出額</t>
  </si>
  <si>
    <t>食料品</t>
  </si>
  <si>
    <t>飲料・たばこ・飼料製品</t>
  </si>
  <si>
    <t>x</t>
  </si>
  <si>
    <t>繊維製品</t>
  </si>
  <si>
    <t>衣服・その他の繊維製品</t>
  </si>
  <si>
    <t>-</t>
  </si>
  <si>
    <t>木材・木製品</t>
  </si>
  <si>
    <t>家具・装備品</t>
  </si>
  <si>
    <t>パルプ・紙・紙加工品</t>
  </si>
  <si>
    <t>出版・印刷・同関連製品</t>
  </si>
  <si>
    <t>化学工業製品</t>
  </si>
  <si>
    <t>石油製品・石炭製品</t>
  </si>
  <si>
    <t>プラスチック製品</t>
  </si>
  <si>
    <t>ゴム製品</t>
  </si>
  <si>
    <t>なめし革・同製品・毛皮製品</t>
  </si>
  <si>
    <t>窯業・土石製品</t>
  </si>
  <si>
    <t>鉄鋼製品</t>
  </si>
  <si>
    <t>非鉄金属製品</t>
  </si>
  <si>
    <t>金属製品</t>
  </si>
  <si>
    <t>一般機械器具製品</t>
  </si>
  <si>
    <t>電気機械器具製品</t>
  </si>
  <si>
    <t>輸送用機械器具製品</t>
  </si>
  <si>
    <t>精密機械器具製品</t>
  </si>
  <si>
    <t>その他の製品</t>
  </si>
  <si>
    <t>資料：県統計調査課「岐阜県輸出関係調査」</t>
  </si>
  <si>
    <t>８　鉱　　工　　業</t>
  </si>
  <si>
    <t>　　84．鉱工業生産指数</t>
  </si>
  <si>
    <t>　岐阜県鉱工業生産指数の概要</t>
  </si>
  <si>
    <t>　　１　基　　準　　平成７年平均</t>
  </si>
  <si>
    <t>　　２　品 目 数　　223品目</t>
  </si>
  <si>
    <t>　　３　ウエイト　　平成７年の付加価値額</t>
  </si>
  <si>
    <t>　　４　算　　式　　ラスパイレス式による加重算術平均法。　　</t>
  </si>
  <si>
    <t>　　５　分　　類　　日本標準産業分類を基礎とする。ただし、ウエイトの小さい「石油・石炭製品製造業」</t>
  </si>
  <si>
    <t>　　　　　　　　　　「なめし革・同製品・毛皮製造業」「武器製造業」「装備品工業」と適当な生産実績の得られない</t>
  </si>
  <si>
    <t>　　　　　　　　　　「出版・印刷・同関連産業」は業種分類を設けていない。</t>
  </si>
  <si>
    <t>　注：（　）は季節調整済指数</t>
  </si>
  <si>
    <t>　　　　　（平成７年=100）</t>
  </si>
  <si>
    <t>産業総合</t>
  </si>
  <si>
    <t>鉱工業</t>
  </si>
  <si>
    <t>公益事業</t>
  </si>
  <si>
    <t>製造工業</t>
  </si>
  <si>
    <t>鉱業</t>
  </si>
  <si>
    <t>非鉄金属工業</t>
  </si>
  <si>
    <t>金属製品工業</t>
  </si>
  <si>
    <t>機械工業</t>
  </si>
  <si>
    <t>製品工業　　　窯業・土石</t>
  </si>
  <si>
    <t>製品工業　　　プラスチック</t>
  </si>
  <si>
    <t>紙加工品工業　　パルプ・紙・</t>
  </si>
  <si>
    <t>繊維工業</t>
  </si>
  <si>
    <t>たばこ工業　　食料品・</t>
  </si>
  <si>
    <t>その他工業</t>
  </si>
  <si>
    <t>一般機械工業</t>
  </si>
  <si>
    <t>電気機械工業</t>
  </si>
  <si>
    <t>輸送機械工業</t>
  </si>
  <si>
    <t>精密機械工業</t>
  </si>
  <si>
    <t>繊維</t>
  </si>
  <si>
    <t>衣服</t>
  </si>
  <si>
    <t>ウエイト</t>
  </si>
  <si>
    <t>平成９年平均</t>
  </si>
  <si>
    <t>1997Av.</t>
  </si>
  <si>
    <t>1997Av.</t>
  </si>
  <si>
    <t>　　12</t>
  </si>
  <si>
    <t>　　12</t>
  </si>
  <si>
    <t>　　13</t>
  </si>
  <si>
    <t>平 成 13 年</t>
  </si>
  <si>
    <t>１月</t>
  </si>
  <si>
    <t>２</t>
  </si>
  <si>
    <t>２</t>
  </si>
  <si>
    <t>３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</si>
  <si>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</si>
  <si>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</si>
  <si>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</si>
  <si>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</si>
  <si>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</si>
  <si>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</si>
  <si>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</si>
  <si>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</si>
  <si>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</si>
  <si>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</si>
  <si>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　資料：県統計調査課「岐阜県鉱工業指数」</t>
  </si>
  <si>
    <r>
      <t>85．市郡別鉱区数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面積</t>
    </r>
  </si>
  <si>
    <t>　注：旧砂鉱区の（　）は流域砂鉱区で外数、14年は市郡別のデータは把握していない。</t>
  </si>
  <si>
    <t>　単位：面積・ａ、延長・ｍ</t>
  </si>
  <si>
    <t xml:space="preserve">      平成14年（2002）3月31日</t>
  </si>
  <si>
    <t>試掘鉱区</t>
  </si>
  <si>
    <t>採掘鉱区</t>
  </si>
  <si>
    <t>旧砂鉱区</t>
  </si>
  <si>
    <t>租鉱区</t>
  </si>
  <si>
    <t>数</t>
  </si>
  <si>
    <t>面積</t>
  </si>
  <si>
    <t>面積（延長）</t>
  </si>
  <si>
    <t>(45 815)</t>
  </si>
  <si>
    <t>…</t>
  </si>
  <si>
    <t xml:space="preserve"> </t>
  </si>
  <si>
    <t>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</si>
</sst>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0;&quot;△ &quot;0"/>
    <numFmt numFmtId="180" formatCode="0.0_);\(0.0\)"/>
    <numFmt numFmtId="181" formatCode="0_);\(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5.5"/>
      <name val="ＭＳ Ｐ明朝"/>
      <family val="1"/>
    </font>
    <font>
      <sz val="5.5"/>
      <name val="ＭＳ Ｐゴシック"/>
      <family val="3"/>
    </font>
    <font>
      <sz val="5"/>
      <name val="ＭＳ 明朝"/>
      <family val="1"/>
    </font>
    <font>
      <sz val="4.5"/>
      <name val="FG平成明朝体W5"/>
      <family val="3"/>
    </font>
    <font>
      <sz val="5"/>
      <name val="FG平成明朝体W5"/>
      <family val="1"/>
    </font>
    <font>
      <sz val="6"/>
      <name val="FG平成明朝体W5"/>
      <family val="3"/>
    </font>
    <font>
      <sz val="14"/>
      <name val="ＭＳ 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6.5"/>
      <name val="ＭＳ Ｐゴシック"/>
      <family val="3"/>
    </font>
    <font>
      <sz val="6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sz val="6.5"/>
      <name val="FG平成明朝体W5"/>
      <family val="3"/>
    </font>
    <font>
      <i/>
      <sz val="11"/>
      <name val="ＭＳ Ｐゴシック"/>
      <family val="3"/>
    </font>
    <font>
      <sz val="5"/>
      <name val="ＭＳ Ｐゴシック"/>
      <family val="3"/>
    </font>
    <font>
      <sz val="4"/>
      <name val="ＭＳ Ｐゴシック"/>
      <family val="3"/>
    </font>
    <font>
      <sz val="3"/>
      <name val="ＭＳ Ｐ明朝"/>
      <family val="1"/>
    </font>
    <font>
      <sz val="4.5"/>
      <name val="ＭＳ Ｐ明朝"/>
      <family val="1"/>
    </font>
    <font>
      <sz val="4"/>
      <name val="ＭＳ Ｐ明朝"/>
      <family val="1"/>
    </font>
    <font>
      <sz val="4.5"/>
      <name val="ＭＳ Ｐゴシック"/>
      <family val="3"/>
    </font>
    <font>
      <sz val="3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vertAlign val="superscript"/>
      <sz val="6"/>
      <name val="ＭＳ 明朝"/>
      <family val="1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79" fillId="32" borderId="0" applyNumberFormat="0" applyBorder="0" applyAlignment="0" applyProtection="0"/>
  </cellStyleXfs>
  <cellXfs count="503">
    <xf numFmtId="0" fontId="0" fillId="0" borderId="0" xfId="0" applyFont="1" applyAlignment="1">
      <alignment vertical="center"/>
    </xf>
    <xf numFmtId="0" fontId="2" fillId="0" borderId="0" xfId="60" applyFont="1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6" fillId="0" borderId="10" xfId="60" applyFont="1" applyBorder="1" applyAlignment="1">
      <alignment horizontal="distributed" vertical="center"/>
      <protection/>
    </xf>
    <xf numFmtId="0" fontId="7" fillId="0" borderId="10" xfId="60" applyFont="1" applyBorder="1" applyAlignment="1">
      <alignment horizontal="distributed" vertical="center"/>
      <protection/>
    </xf>
    <xf numFmtId="0" fontId="2" fillId="0" borderId="11" xfId="60" applyFont="1" applyBorder="1">
      <alignment/>
      <protection/>
    </xf>
    <xf numFmtId="0" fontId="2" fillId="0" borderId="12" xfId="60" applyFont="1" applyBorder="1">
      <alignment/>
      <protection/>
    </xf>
    <xf numFmtId="0" fontId="2" fillId="0" borderId="13" xfId="60" applyFont="1" applyBorder="1">
      <alignment/>
      <protection/>
    </xf>
    <xf numFmtId="0" fontId="5" fillId="0" borderId="0" xfId="60" applyFont="1" applyAlignment="1">
      <alignment horizontal="distributed"/>
      <protection/>
    </xf>
    <xf numFmtId="0" fontId="5" fillId="0" borderId="14" xfId="60" applyNumberFormat="1" applyFont="1" applyBorder="1" applyAlignment="1">
      <alignment horizontal="center"/>
      <protection/>
    </xf>
    <xf numFmtId="176" fontId="5" fillId="0" borderId="0" xfId="60" applyNumberFormat="1" applyFont="1" applyAlignment="1">
      <alignment horizontal="right"/>
      <protection/>
    </xf>
    <xf numFmtId="0" fontId="2" fillId="0" borderId="15" xfId="60" applyFont="1" applyBorder="1">
      <alignment/>
      <protection/>
    </xf>
    <xf numFmtId="0" fontId="5" fillId="0" borderId="0" xfId="60" applyFont="1" applyBorder="1" applyAlignment="1">
      <alignment horizontal="distributed"/>
      <protection/>
    </xf>
    <xf numFmtId="0" fontId="8" fillId="0" borderId="0" xfId="60" applyFont="1" applyAlignment="1">
      <alignment horizontal="distributed"/>
      <protection/>
    </xf>
    <xf numFmtId="0" fontId="2" fillId="0" borderId="16" xfId="60" applyFont="1" applyBorder="1">
      <alignment/>
      <protection/>
    </xf>
    <xf numFmtId="0" fontId="2" fillId="0" borderId="17" xfId="60" applyFont="1" applyBorder="1">
      <alignment/>
      <protection/>
    </xf>
    <xf numFmtId="0" fontId="8" fillId="0" borderId="18" xfId="60" applyFont="1" applyBorder="1" applyAlignment="1">
      <alignment horizontal="distributed"/>
      <protection/>
    </xf>
    <xf numFmtId="0" fontId="5" fillId="0" borderId="19" xfId="60" applyFont="1" applyBorder="1">
      <alignment/>
      <protection/>
    </xf>
    <xf numFmtId="0" fontId="8" fillId="0" borderId="19" xfId="60" applyFont="1" applyBorder="1" applyAlignment="1">
      <alignment horizontal="distributed"/>
      <protection/>
    </xf>
    <xf numFmtId="0" fontId="2" fillId="0" borderId="19" xfId="60" applyFont="1" applyBorder="1">
      <alignment/>
      <protection/>
    </xf>
    <xf numFmtId="0" fontId="6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9" fillId="0" borderId="0" xfId="60" applyFont="1">
      <alignment/>
      <protection/>
    </xf>
    <xf numFmtId="0" fontId="2" fillId="0" borderId="20" xfId="60" applyFont="1" applyBorder="1">
      <alignment/>
      <protection/>
    </xf>
    <xf numFmtId="0" fontId="5" fillId="0" borderId="0" xfId="60" applyFont="1" applyAlignment="1">
      <alignment horizontal="right"/>
      <protection/>
    </xf>
    <xf numFmtId="49" fontId="5" fillId="0" borderId="0" xfId="60" applyNumberFormat="1" applyFont="1">
      <alignment/>
      <protection/>
    </xf>
    <xf numFmtId="176" fontId="5" fillId="0" borderId="21" xfId="60" applyNumberFormat="1" applyFont="1" applyBorder="1" applyAlignment="1">
      <alignment horizontal="right"/>
      <protection/>
    </xf>
    <xf numFmtId="0" fontId="10" fillId="0" borderId="0" xfId="60" applyFont="1">
      <alignment/>
      <protection/>
    </xf>
    <xf numFmtId="0" fontId="11" fillId="0" borderId="0" xfId="60" applyFont="1">
      <alignment/>
      <protection/>
    </xf>
    <xf numFmtId="49" fontId="12" fillId="0" borderId="0" xfId="60" applyNumberFormat="1" applyFont="1">
      <alignment/>
      <protection/>
    </xf>
    <xf numFmtId="0" fontId="12" fillId="0" borderId="0" xfId="60" applyFont="1">
      <alignment/>
      <protection/>
    </xf>
    <xf numFmtId="176" fontId="12" fillId="0" borderId="21" xfId="60" applyNumberFormat="1" applyFont="1" applyBorder="1" applyAlignment="1">
      <alignment horizontal="right"/>
      <protection/>
    </xf>
    <xf numFmtId="176" fontId="12" fillId="0" borderId="0" xfId="60" applyNumberFormat="1" applyFont="1" applyAlignment="1">
      <alignment horizontal="right"/>
      <protection/>
    </xf>
    <xf numFmtId="0" fontId="13" fillId="0" borderId="0" xfId="60" applyFont="1">
      <alignment/>
      <protection/>
    </xf>
    <xf numFmtId="0" fontId="2" fillId="0" borderId="21" xfId="60" applyFont="1" applyBorder="1">
      <alignment/>
      <protection/>
    </xf>
    <xf numFmtId="0" fontId="5" fillId="0" borderId="22" xfId="60" applyFont="1" applyBorder="1" applyAlignment="1">
      <alignment horizontal="distributed" vertical="center"/>
      <protection/>
    </xf>
    <xf numFmtId="0" fontId="5" fillId="0" borderId="23" xfId="60" applyFont="1" applyBorder="1" applyAlignment="1">
      <alignment horizontal="distributed" vertical="center"/>
      <protection/>
    </xf>
    <xf numFmtId="0" fontId="5" fillId="0" borderId="24" xfId="60" applyFont="1" applyBorder="1" applyAlignment="1">
      <alignment horizontal="distributed" vertical="center"/>
      <protection/>
    </xf>
    <xf numFmtId="0" fontId="5" fillId="0" borderId="25" xfId="60" applyFont="1" applyBorder="1" applyAlignment="1">
      <alignment horizontal="distributed" vertical="center"/>
      <protection/>
    </xf>
    <xf numFmtId="0" fontId="16" fillId="0" borderId="0" xfId="60" applyFont="1">
      <alignment/>
      <protection/>
    </xf>
    <xf numFmtId="0" fontId="16" fillId="0" borderId="0" xfId="60" applyFont="1" applyAlignment="1">
      <alignment horizontal="distributed"/>
      <protection/>
    </xf>
    <xf numFmtId="176" fontId="16" fillId="0" borderId="21" xfId="60" applyNumberFormat="1" applyFont="1" applyBorder="1" applyAlignment="1">
      <alignment horizontal="right"/>
      <protection/>
    </xf>
    <xf numFmtId="176" fontId="16" fillId="0" borderId="0" xfId="60" applyNumberFormat="1" applyFont="1" applyAlignment="1">
      <alignment horizontal="right"/>
      <protection/>
    </xf>
    <xf numFmtId="0" fontId="17" fillId="0" borderId="0" xfId="60" applyFont="1">
      <alignment/>
      <protection/>
    </xf>
    <xf numFmtId="0" fontId="14" fillId="0" borderId="0" xfId="60" applyFont="1" applyAlignment="1">
      <alignment horizontal="distributed"/>
      <protection/>
    </xf>
    <xf numFmtId="176" fontId="17" fillId="0" borderId="21" xfId="60" applyNumberFormat="1" applyFont="1" applyBorder="1" applyAlignment="1">
      <alignment horizontal="right"/>
      <protection/>
    </xf>
    <xf numFmtId="176" fontId="17" fillId="0" borderId="0" xfId="60" applyNumberFormat="1" applyFont="1" applyAlignment="1">
      <alignment horizontal="right"/>
      <protection/>
    </xf>
    <xf numFmtId="0" fontId="18" fillId="0" borderId="0" xfId="60" applyFont="1" applyAlignment="1">
      <alignment horizontal="distributed"/>
      <protection/>
    </xf>
    <xf numFmtId="0" fontId="19" fillId="0" borderId="0" xfId="60" applyFont="1" applyAlignment="1">
      <alignment horizontal="distributed"/>
      <protection/>
    </xf>
    <xf numFmtId="0" fontId="2" fillId="0" borderId="26" xfId="60" applyFont="1" applyBorder="1">
      <alignment/>
      <protection/>
    </xf>
    <xf numFmtId="0" fontId="6" fillId="0" borderId="22" xfId="60" applyFont="1" applyBorder="1" applyAlignment="1">
      <alignment horizontal="distributed" vertical="center"/>
      <protection/>
    </xf>
    <xf numFmtId="0" fontId="17" fillId="0" borderId="0" xfId="60" applyFont="1" applyAlignment="1">
      <alignment horizontal="distributed"/>
      <protection/>
    </xf>
    <xf numFmtId="58" fontId="5" fillId="0" borderId="0" xfId="60" applyNumberFormat="1" applyFont="1" applyAlignment="1">
      <alignment/>
      <protection/>
    </xf>
    <xf numFmtId="0" fontId="2" fillId="0" borderId="0" xfId="60" applyFont="1" applyAlignment="1">
      <alignment/>
      <protection/>
    </xf>
    <xf numFmtId="58" fontId="5" fillId="0" borderId="0" xfId="60" applyNumberFormat="1" applyFont="1" applyAlignment="1">
      <alignment horizontal="right"/>
      <protection/>
    </xf>
    <xf numFmtId="0" fontId="17" fillId="0" borderId="27" xfId="60" applyFont="1" applyBorder="1" applyAlignment="1">
      <alignment horizontal="distributed" vertical="center"/>
      <protection/>
    </xf>
    <xf numFmtId="0" fontId="17" fillId="0" borderId="28" xfId="60" applyFont="1" applyBorder="1" applyAlignment="1">
      <alignment horizontal="distributed" vertical="center"/>
      <protection/>
    </xf>
    <xf numFmtId="0" fontId="20" fillId="0" borderId="23" xfId="60" applyFont="1" applyBorder="1" applyAlignment="1">
      <alignment horizontal="distributed" vertical="center"/>
      <protection/>
    </xf>
    <xf numFmtId="0" fontId="20" fillId="0" borderId="29" xfId="60" applyFont="1" applyBorder="1" applyAlignment="1">
      <alignment horizontal="distributed" vertical="center"/>
      <protection/>
    </xf>
    <xf numFmtId="0" fontId="20" fillId="0" borderId="25" xfId="60" applyFont="1" applyBorder="1" applyAlignment="1">
      <alignment horizontal="distributed" vertical="center"/>
      <protection/>
    </xf>
    <xf numFmtId="0" fontId="20" fillId="0" borderId="23" xfId="60" applyFont="1" applyBorder="1" applyAlignment="1">
      <alignment horizontal="center" vertical="center"/>
      <protection/>
    </xf>
    <xf numFmtId="0" fontId="20" fillId="0" borderId="29" xfId="60" applyFont="1" applyBorder="1" applyAlignment="1">
      <alignment horizontal="center" vertical="center"/>
      <protection/>
    </xf>
    <xf numFmtId="0" fontId="17" fillId="0" borderId="0" xfId="60" applyFont="1" applyAlignment="1">
      <alignment horizontal="right"/>
      <protection/>
    </xf>
    <xf numFmtId="176" fontId="21" fillId="0" borderId="21" xfId="60" applyNumberFormat="1" applyFont="1" applyBorder="1" applyAlignment="1">
      <alignment horizontal="right"/>
      <protection/>
    </xf>
    <xf numFmtId="176" fontId="21" fillId="0" borderId="0" xfId="60" applyNumberFormat="1" applyFont="1" applyAlignment="1">
      <alignment horizontal="right"/>
      <protection/>
    </xf>
    <xf numFmtId="176" fontId="22" fillId="0" borderId="21" xfId="60" applyNumberFormat="1" applyFont="1" applyBorder="1" applyAlignment="1">
      <alignment horizontal="right"/>
      <protection/>
    </xf>
    <xf numFmtId="176" fontId="22" fillId="0" borderId="0" xfId="60" applyNumberFormat="1" applyFont="1" applyAlignment="1">
      <alignment horizontal="right"/>
      <protection/>
    </xf>
    <xf numFmtId="176" fontId="20" fillId="0" borderId="21" xfId="60" applyNumberFormat="1" applyFont="1" applyBorder="1" applyAlignment="1">
      <alignment horizontal="right"/>
      <protection/>
    </xf>
    <xf numFmtId="176" fontId="20" fillId="0" borderId="0" xfId="60" applyNumberFormat="1" applyFont="1" applyAlignment="1">
      <alignment horizontal="right"/>
      <protection/>
    </xf>
    <xf numFmtId="0" fontId="3" fillId="0" borderId="0" xfId="60" applyFont="1">
      <alignment/>
      <protection/>
    </xf>
    <xf numFmtId="0" fontId="5" fillId="0" borderId="0" xfId="60" applyFont="1" applyBorder="1">
      <alignment/>
      <protection/>
    </xf>
    <xf numFmtId="0" fontId="19" fillId="0" borderId="23" xfId="60" applyFont="1" applyBorder="1" applyAlignment="1">
      <alignment horizontal="distributed" vertical="center"/>
      <protection/>
    </xf>
    <xf numFmtId="0" fontId="19" fillId="0" borderId="29" xfId="60" applyFont="1" applyBorder="1" applyAlignment="1">
      <alignment horizontal="distributed" vertical="center"/>
      <protection/>
    </xf>
    <xf numFmtId="0" fontId="19" fillId="0" borderId="25" xfId="60" applyFont="1" applyBorder="1" applyAlignment="1">
      <alignment horizontal="distributed" vertical="center"/>
      <protection/>
    </xf>
    <xf numFmtId="0" fontId="19" fillId="0" borderId="30" xfId="60" applyFont="1" applyBorder="1" applyAlignment="1">
      <alignment horizontal="distributed" vertical="center"/>
      <protection/>
    </xf>
    <xf numFmtId="176" fontId="3" fillId="0" borderId="21" xfId="60" applyNumberFormat="1" applyFont="1" applyBorder="1" applyAlignment="1">
      <alignment horizontal="right"/>
      <protection/>
    </xf>
    <xf numFmtId="176" fontId="3" fillId="0" borderId="0" xfId="60" applyNumberFormat="1" applyFont="1" applyAlignment="1">
      <alignment horizontal="right"/>
      <protection/>
    </xf>
    <xf numFmtId="176" fontId="19" fillId="0" borderId="21" xfId="60" applyNumberFormat="1" applyFont="1" applyBorder="1" applyAlignment="1">
      <alignment horizontal="right"/>
      <protection/>
    </xf>
    <xf numFmtId="176" fontId="19" fillId="0" borderId="0" xfId="60" applyNumberFormat="1" applyFont="1" applyAlignment="1">
      <alignment horizontal="right"/>
      <protection/>
    </xf>
    <xf numFmtId="0" fontId="19" fillId="0" borderId="0" xfId="60" applyFont="1">
      <alignment/>
      <protection/>
    </xf>
    <xf numFmtId="176" fontId="19" fillId="0" borderId="0" xfId="60" applyNumberFormat="1" applyFont="1" applyBorder="1" applyAlignment="1">
      <alignment horizontal="right"/>
      <protection/>
    </xf>
    <xf numFmtId="0" fontId="20" fillId="0" borderId="25" xfId="60" applyFont="1" applyBorder="1" applyAlignment="1">
      <alignment horizontal="center" vertical="center"/>
      <protection/>
    </xf>
    <xf numFmtId="0" fontId="19" fillId="0" borderId="30" xfId="60" applyFont="1" applyBorder="1" applyAlignment="1">
      <alignment horizontal="distributed" vertical="center" wrapText="1"/>
      <protection/>
    </xf>
    <xf numFmtId="0" fontId="19" fillId="0" borderId="29" xfId="60" applyFont="1" applyBorder="1" applyAlignment="1">
      <alignment horizontal="distributed" vertical="center" wrapText="1"/>
      <protection/>
    </xf>
    <xf numFmtId="176" fontId="23" fillId="0" borderId="21" xfId="60" applyNumberFormat="1" applyFont="1" applyBorder="1" applyAlignment="1">
      <alignment horizontal="right"/>
      <protection/>
    </xf>
    <xf numFmtId="176" fontId="23" fillId="0" borderId="0" xfId="60" applyNumberFormat="1" applyFont="1" applyAlignment="1">
      <alignment horizontal="right"/>
      <protection/>
    </xf>
    <xf numFmtId="176" fontId="24" fillId="0" borderId="0" xfId="60" applyNumberFormat="1" applyFont="1" applyAlignment="1">
      <alignment horizontal="right"/>
      <protection/>
    </xf>
    <xf numFmtId="176" fontId="17" fillId="0" borderId="26" xfId="60" applyNumberFormat="1" applyFont="1" applyBorder="1" applyAlignment="1">
      <alignment horizontal="right"/>
      <protection/>
    </xf>
    <xf numFmtId="176" fontId="17" fillId="0" borderId="18" xfId="60" applyNumberFormat="1" applyFont="1" applyBorder="1" applyAlignment="1">
      <alignment horizontal="right"/>
      <protection/>
    </xf>
    <xf numFmtId="176" fontId="25" fillId="0" borderId="21" xfId="60" applyNumberFormat="1" applyFont="1" applyBorder="1" applyAlignment="1">
      <alignment horizontal="right"/>
      <protection/>
    </xf>
    <xf numFmtId="176" fontId="25" fillId="0" borderId="0" xfId="60" applyNumberFormat="1" applyFont="1" applyAlignment="1">
      <alignment horizontal="right"/>
      <protection/>
    </xf>
    <xf numFmtId="0" fontId="15" fillId="0" borderId="19" xfId="60" applyFont="1" applyBorder="1">
      <alignment/>
      <protection/>
    </xf>
    <xf numFmtId="0" fontId="26" fillId="0" borderId="0" xfId="60" applyFont="1">
      <alignment/>
      <protection/>
    </xf>
    <xf numFmtId="0" fontId="27" fillId="0" borderId="27" xfId="60" applyFont="1" applyBorder="1" applyAlignment="1">
      <alignment horizontal="distributed" vertical="center" wrapText="1"/>
      <protection/>
    </xf>
    <xf numFmtId="0" fontId="27" fillId="0" borderId="10" xfId="60" applyFont="1" applyBorder="1" applyAlignment="1">
      <alignment horizontal="distributed" vertical="center" wrapText="1"/>
      <protection/>
    </xf>
    <xf numFmtId="0" fontId="27" fillId="0" borderId="31" xfId="60" applyFont="1" applyBorder="1" applyAlignment="1">
      <alignment horizontal="distributed" vertical="center" wrapText="1"/>
      <protection/>
    </xf>
    <xf numFmtId="0" fontId="15" fillId="0" borderId="0" xfId="60" applyFont="1">
      <alignment/>
      <protection/>
    </xf>
    <xf numFmtId="0" fontId="15" fillId="0" borderId="20" xfId="60" applyFont="1" applyBorder="1">
      <alignment/>
      <protection/>
    </xf>
    <xf numFmtId="0" fontId="17" fillId="0" borderId="32" xfId="60" applyFont="1" applyBorder="1" applyAlignment="1">
      <alignment horizontal="right"/>
      <protection/>
    </xf>
    <xf numFmtId="0" fontId="15" fillId="0" borderId="13" xfId="60" applyFont="1" applyBorder="1">
      <alignment/>
      <protection/>
    </xf>
    <xf numFmtId="0" fontId="15" fillId="0" borderId="33" xfId="60" applyFont="1" applyBorder="1">
      <alignment/>
      <protection/>
    </xf>
    <xf numFmtId="0" fontId="17" fillId="0" borderId="13" xfId="60" applyFont="1" applyBorder="1" applyAlignment="1">
      <alignment horizontal="right"/>
      <protection/>
    </xf>
    <xf numFmtId="0" fontId="17" fillId="0" borderId="34" xfId="60" applyFont="1" applyBorder="1" applyAlignment="1">
      <alignment horizontal="right"/>
      <protection/>
    </xf>
    <xf numFmtId="0" fontId="15" fillId="0" borderId="15" xfId="60" applyFont="1" applyBorder="1">
      <alignment/>
      <protection/>
    </xf>
    <xf numFmtId="0" fontId="15" fillId="0" borderId="0" xfId="60" applyFont="1" applyBorder="1">
      <alignment/>
      <protection/>
    </xf>
    <xf numFmtId="0" fontId="15" fillId="0" borderId="35" xfId="60" applyFont="1" applyBorder="1">
      <alignment/>
      <protection/>
    </xf>
    <xf numFmtId="0" fontId="2" fillId="0" borderId="32" xfId="60" applyFont="1" applyBorder="1">
      <alignment/>
      <protection/>
    </xf>
    <xf numFmtId="0" fontId="14" fillId="0" borderId="0" xfId="60" applyFont="1" applyBorder="1" applyAlignment="1">
      <alignment horizontal="distributed"/>
      <protection/>
    </xf>
    <xf numFmtId="0" fontId="2" fillId="0" borderId="35" xfId="60" applyFont="1" applyBorder="1">
      <alignment/>
      <protection/>
    </xf>
    <xf numFmtId="176" fontId="28" fillId="0" borderId="0" xfId="60" applyNumberFormat="1" applyFont="1" applyBorder="1">
      <alignment/>
      <protection/>
    </xf>
    <xf numFmtId="176" fontId="28" fillId="0" borderId="32" xfId="60" applyNumberFormat="1" applyFont="1" applyBorder="1">
      <alignment/>
      <protection/>
    </xf>
    <xf numFmtId="0" fontId="12" fillId="0" borderId="0" xfId="60" applyFont="1" applyBorder="1" applyAlignment="1">
      <alignment horizontal="center"/>
      <protection/>
    </xf>
    <xf numFmtId="0" fontId="11" fillId="0" borderId="35" xfId="60" applyFont="1" applyBorder="1">
      <alignment/>
      <protection/>
    </xf>
    <xf numFmtId="176" fontId="29" fillId="0" borderId="21" xfId="60" applyNumberFormat="1" applyFont="1" applyBorder="1" applyAlignment="1">
      <alignment horizontal="right"/>
      <protection/>
    </xf>
    <xf numFmtId="176" fontId="29" fillId="0" borderId="0" xfId="60" applyNumberFormat="1" applyFont="1" applyBorder="1" applyAlignment="1">
      <alignment horizontal="right"/>
      <protection/>
    </xf>
    <xf numFmtId="0" fontId="12" fillId="0" borderId="0" xfId="60" applyFont="1" applyAlignment="1">
      <alignment horizontal="center"/>
      <protection/>
    </xf>
    <xf numFmtId="0" fontId="11" fillId="0" borderId="21" xfId="60" applyFont="1" applyBorder="1">
      <alignment/>
      <protection/>
    </xf>
    <xf numFmtId="0" fontId="11" fillId="0" borderId="32" xfId="60" applyFont="1" applyBorder="1">
      <alignment/>
      <protection/>
    </xf>
    <xf numFmtId="176" fontId="28" fillId="0" borderId="0" xfId="60" applyNumberFormat="1" applyFont="1" applyBorder="1" applyAlignment="1">
      <alignment horizontal="right"/>
      <protection/>
    </xf>
    <xf numFmtId="176" fontId="28" fillId="0" borderId="32" xfId="60" applyNumberFormat="1" applyFont="1" applyBorder="1" applyAlignment="1">
      <alignment horizontal="right"/>
      <protection/>
    </xf>
    <xf numFmtId="0" fontId="11" fillId="0" borderId="0" xfId="60" applyFont="1" applyBorder="1">
      <alignment/>
      <protection/>
    </xf>
    <xf numFmtId="0" fontId="30" fillId="0" borderId="0" xfId="60" applyFont="1" applyAlignment="1">
      <alignment horizontal="distributed"/>
      <protection/>
    </xf>
    <xf numFmtId="176" fontId="16" fillId="0" borderId="0" xfId="60" applyNumberFormat="1" applyFont="1" applyBorder="1" applyAlignment="1">
      <alignment horizontal="right"/>
      <protection/>
    </xf>
    <xf numFmtId="176" fontId="16" fillId="0" borderId="32" xfId="60" applyNumberFormat="1" applyFont="1" applyBorder="1" applyAlignment="1">
      <alignment horizontal="right"/>
      <protection/>
    </xf>
    <xf numFmtId="0" fontId="12" fillId="0" borderId="0" xfId="60" applyFont="1" applyBorder="1" applyAlignment="1">
      <alignment horizontal="distributed"/>
      <protection/>
    </xf>
    <xf numFmtId="176" fontId="31" fillId="0" borderId="21" xfId="60" applyNumberFormat="1" applyFont="1" applyBorder="1" applyAlignment="1">
      <alignment horizontal="right"/>
      <protection/>
    </xf>
    <xf numFmtId="176" fontId="31" fillId="0" borderId="0" xfId="60" applyNumberFormat="1" applyFont="1" applyBorder="1" applyAlignment="1">
      <alignment horizontal="right"/>
      <protection/>
    </xf>
    <xf numFmtId="0" fontId="12" fillId="0" borderId="0" xfId="60" applyFont="1" applyAlignment="1">
      <alignment horizontal="distributed"/>
      <protection/>
    </xf>
    <xf numFmtId="176" fontId="31" fillId="0" borderId="21" xfId="60" applyNumberFormat="1" applyFont="1" applyBorder="1">
      <alignment/>
      <protection/>
    </xf>
    <xf numFmtId="176" fontId="31" fillId="0" borderId="0" xfId="60" applyNumberFormat="1" applyFont="1" applyBorder="1">
      <alignment/>
      <protection/>
    </xf>
    <xf numFmtId="176" fontId="31" fillId="0" borderId="32" xfId="60" applyNumberFormat="1" applyFont="1" applyBorder="1">
      <alignment/>
      <protection/>
    </xf>
    <xf numFmtId="176" fontId="29" fillId="0" borderId="0" xfId="60" applyNumberFormat="1" applyFont="1" applyFill="1" applyBorder="1">
      <alignment/>
      <protection/>
    </xf>
    <xf numFmtId="176" fontId="32" fillId="0" borderId="21" xfId="60" applyNumberFormat="1" applyFont="1" applyBorder="1" applyAlignment="1">
      <alignment horizontal="right"/>
      <protection/>
    </xf>
    <xf numFmtId="176" fontId="32" fillId="0" borderId="0" xfId="60" applyNumberFormat="1" applyFont="1" applyBorder="1" applyAlignment="1">
      <alignment horizontal="right"/>
      <protection/>
    </xf>
    <xf numFmtId="176" fontId="32" fillId="0" borderId="21" xfId="60" applyNumberFormat="1" applyFont="1" applyBorder="1">
      <alignment/>
      <protection/>
    </xf>
    <xf numFmtId="176" fontId="32" fillId="0" borderId="0" xfId="60" applyNumberFormat="1" applyFont="1" applyBorder="1">
      <alignment/>
      <protection/>
    </xf>
    <xf numFmtId="176" fontId="32" fillId="0" borderId="32" xfId="60" applyNumberFormat="1" applyFont="1" applyBorder="1">
      <alignment/>
      <protection/>
    </xf>
    <xf numFmtId="176" fontId="28" fillId="0" borderId="21" xfId="60" applyNumberFormat="1" applyFont="1" applyBorder="1" applyAlignment="1">
      <alignment horizontal="right"/>
      <protection/>
    </xf>
    <xf numFmtId="176" fontId="28" fillId="0" borderId="21" xfId="60" applyNumberFormat="1" applyFont="1" applyBorder="1">
      <alignment/>
      <protection/>
    </xf>
    <xf numFmtId="0" fontId="18" fillId="0" borderId="0" xfId="60" applyFont="1" applyBorder="1" applyAlignment="1">
      <alignment horizontal="distributed"/>
      <protection/>
    </xf>
    <xf numFmtId="0" fontId="19" fillId="0" borderId="0" xfId="60" applyFont="1" applyBorder="1" applyAlignment="1">
      <alignment horizontal="distributed"/>
      <protection/>
    </xf>
    <xf numFmtId="0" fontId="28" fillId="0" borderId="0" xfId="60" applyFont="1">
      <alignment/>
      <protection/>
    </xf>
    <xf numFmtId="176" fontId="29" fillId="0" borderId="32" xfId="60" applyNumberFormat="1" applyFont="1" applyBorder="1" applyAlignment="1">
      <alignment horizontal="right"/>
      <protection/>
    </xf>
    <xf numFmtId="176" fontId="31" fillId="0" borderId="32" xfId="60" applyNumberFormat="1" applyFont="1" applyBorder="1" applyAlignment="1">
      <alignment horizontal="right"/>
      <protection/>
    </xf>
    <xf numFmtId="0" fontId="3" fillId="0" borderId="0" xfId="60" applyFont="1" applyBorder="1">
      <alignment/>
      <protection/>
    </xf>
    <xf numFmtId="0" fontId="3" fillId="0" borderId="32" xfId="60" applyFont="1" applyBorder="1">
      <alignment/>
      <protection/>
    </xf>
    <xf numFmtId="176" fontId="28" fillId="0" borderId="0" xfId="60" applyNumberFormat="1" applyFont="1" applyBorder="1" applyAlignment="1">
      <alignment/>
      <protection/>
    </xf>
    <xf numFmtId="176" fontId="28" fillId="0" borderId="0" xfId="60" applyNumberFormat="1" applyFont="1" applyAlignment="1">
      <alignment horizontal="right"/>
      <protection/>
    </xf>
    <xf numFmtId="176" fontId="25" fillId="0" borderId="0" xfId="60" applyNumberFormat="1" applyFont="1" applyFill="1" applyBorder="1">
      <alignment/>
      <protection/>
    </xf>
    <xf numFmtId="176" fontId="32" fillId="0" borderId="0" xfId="60" applyNumberFormat="1" applyFont="1" applyAlignment="1">
      <alignment horizontal="right"/>
      <protection/>
    </xf>
    <xf numFmtId="176" fontId="29" fillId="0" borderId="0" xfId="60" applyNumberFormat="1" applyFont="1">
      <alignment/>
      <protection/>
    </xf>
    <xf numFmtId="176" fontId="29" fillId="0" borderId="0" xfId="60" applyNumberFormat="1" applyFont="1" applyBorder="1">
      <alignment/>
      <protection/>
    </xf>
    <xf numFmtId="176" fontId="32" fillId="0" borderId="32" xfId="60" applyNumberFormat="1" applyFont="1" applyBorder="1" applyAlignment="1">
      <alignment horizontal="right"/>
      <protection/>
    </xf>
    <xf numFmtId="176" fontId="29" fillId="0" borderId="0" xfId="60" applyNumberFormat="1" applyFont="1" applyAlignment="1">
      <alignment horizontal="right"/>
      <protection/>
    </xf>
    <xf numFmtId="176" fontId="3" fillId="0" borderId="0" xfId="60" applyNumberFormat="1" applyFont="1" applyBorder="1" applyAlignment="1">
      <alignment horizontal="right"/>
      <protection/>
    </xf>
    <xf numFmtId="176" fontId="3" fillId="0" borderId="32" xfId="60" applyNumberFormat="1" applyFont="1" applyBorder="1" applyAlignment="1">
      <alignment horizontal="right"/>
      <protection/>
    </xf>
    <xf numFmtId="0" fontId="5" fillId="0" borderId="0" xfId="60" applyFont="1" applyBorder="1" applyAlignment="1">
      <alignment horizontal="distributed"/>
      <protection/>
    </xf>
    <xf numFmtId="176" fontId="28" fillId="0" borderId="0" xfId="60" applyNumberFormat="1" applyFont="1">
      <alignment/>
      <protection/>
    </xf>
    <xf numFmtId="176" fontId="19" fillId="0" borderId="32" xfId="60" applyNumberFormat="1" applyFont="1" applyBorder="1" applyAlignment="1">
      <alignment horizontal="right"/>
      <protection/>
    </xf>
    <xf numFmtId="0" fontId="2" fillId="0" borderId="36" xfId="60" applyFont="1" applyBorder="1">
      <alignment/>
      <protection/>
    </xf>
    <xf numFmtId="0" fontId="2" fillId="0" borderId="18" xfId="60" applyFont="1" applyBorder="1">
      <alignment/>
      <protection/>
    </xf>
    <xf numFmtId="0" fontId="2" fillId="0" borderId="37" xfId="60" applyFont="1" applyBorder="1">
      <alignment/>
      <protection/>
    </xf>
    <xf numFmtId="0" fontId="17" fillId="0" borderId="0" xfId="60" applyFont="1" applyBorder="1" applyAlignment="1">
      <alignment horizontal="right"/>
      <protection/>
    </xf>
    <xf numFmtId="0" fontId="15" fillId="0" borderId="12" xfId="60" applyFont="1" applyBorder="1">
      <alignment/>
      <protection/>
    </xf>
    <xf numFmtId="176" fontId="28" fillId="0" borderId="35" xfId="60" applyNumberFormat="1" applyFont="1" applyBorder="1">
      <alignment/>
      <protection/>
    </xf>
    <xf numFmtId="0" fontId="28" fillId="0" borderId="21" xfId="60" applyFont="1" applyBorder="1">
      <alignment/>
      <protection/>
    </xf>
    <xf numFmtId="176" fontId="33" fillId="0" borderId="21" xfId="60" applyNumberFormat="1" applyFont="1" applyBorder="1" applyAlignment="1">
      <alignment horizontal="right"/>
      <protection/>
    </xf>
    <xf numFmtId="176" fontId="33" fillId="0" borderId="0" xfId="60" applyNumberFormat="1" applyFont="1" applyBorder="1" applyAlignment="1">
      <alignment horizontal="right"/>
      <protection/>
    </xf>
    <xf numFmtId="176" fontId="33" fillId="0" borderId="32" xfId="60" applyNumberFormat="1" applyFont="1" applyBorder="1" applyAlignment="1">
      <alignment horizontal="right"/>
      <protection/>
    </xf>
    <xf numFmtId="0" fontId="12" fillId="0" borderId="0" xfId="60" applyFont="1" applyAlignment="1">
      <alignment horizontal="center"/>
      <protection/>
    </xf>
    <xf numFmtId="176" fontId="34" fillId="0" borderId="21" xfId="60" applyNumberFormat="1" applyFont="1" applyBorder="1" applyAlignment="1">
      <alignment horizontal="right"/>
      <protection/>
    </xf>
    <xf numFmtId="176" fontId="34" fillId="0" borderId="0" xfId="60" applyNumberFormat="1" applyFont="1" applyBorder="1" applyAlignment="1">
      <alignment horizontal="right"/>
      <protection/>
    </xf>
    <xf numFmtId="176" fontId="34" fillId="0" borderId="32" xfId="60" applyNumberFormat="1" applyFont="1" applyBorder="1" applyAlignment="1">
      <alignment horizontal="right"/>
      <protection/>
    </xf>
    <xf numFmtId="176" fontId="31" fillId="0" borderId="35" xfId="60" applyNumberFormat="1" applyFont="1" applyBorder="1">
      <alignment/>
      <protection/>
    </xf>
    <xf numFmtId="176" fontId="33" fillId="0" borderId="21" xfId="60" applyNumberFormat="1" applyFont="1" applyBorder="1">
      <alignment/>
      <protection/>
    </xf>
    <xf numFmtId="176" fontId="33" fillId="0" borderId="0" xfId="60" applyNumberFormat="1" applyFont="1" applyBorder="1">
      <alignment/>
      <protection/>
    </xf>
    <xf numFmtId="176" fontId="33" fillId="0" borderId="35" xfId="60" applyNumberFormat="1" applyFont="1" applyBorder="1">
      <alignment/>
      <protection/>
    </xf>
    <xf numFmtId="176" fontId="28" fillId="0" borderId="35" xfId="60" applyNumberFormat="1" applyFont="1" applyBorder="1" applyAlignment="1">
      <alignment horizontal="right"/>
      <protection/>
    </xf>
    <xf numFmtId="176" fontId="32" fillId="0" borderId="0" xfId="60" applyNumberFormat="1" applyFont="1">
      <alignment/>
      <protection/>
    </xf>
    <xf numFmtId="176" fontId="17" fillId="0" borderId="0" xfId="60" applyNumberFormat="1" applyFont="1" applyBorder="1" applyAlignment="1">
      <alignment horizontal="right"/>
      <protection/>
    </xf>
    <xf numFmtId="176" fontId="33" fillId="0" borderId="0" xfId="60" applyNumberFormat="1" applyFont="1" applyAlignment="1">
      <alignment horizontal="right"/>
      <protection/>
    </xf>
    <xf numFmtId="176" fontId="34" fillId="0" borderId="0" xfId="60" applyNumberFormat="1" applyFont="1" applyAlignment="1">
      <alignment horizontal="right"/>
      <protection/>
    </xf>
    <xf numFmtId="176" fontId="32" fillId="0" borderId="35" xfId="60" applyNumberFormat="1" applyFont="1" applyBorder="1">
      <alignment/>
      <protection/>
    </xf>
    <xf numFmtId="176" fontId="25" fillId="0" borderId="21" xfId="60" applyNumberFormat="1" applyFont="1" applyBorder="1">
      <alignment/>
      <protection/>
    </xf>
    <xf numFmtId="176" fontId="25" fillId="0" borderId="0" xfId="60" applyNumberFormat="1" applyFont="1" applyBorder="1">
      <alignment/>
      <protection/>
    </xf>
    <xf numFmtId="176" fontId="28" fillId="0" borderId="21" xfId="60" applyNumberFormat="1" applyFont="1" applyFill="1" applyBorder="1">
      <alignment/>
      <protection/>
    </xf>
    <xf numFmtId="176" fontId="35" fillId="0" borderId="21" xfId="60" applyNumberFormat="1" applyFont="1" applyBorder="1">
      <alignment/>
      <protection/>
    </xf>
    <xf numFmtId="176" fontId="35" fillId="0" borderId="0" xfId="60" applyNumberFormat="1" applyFont="1" applyBorder="1" applyAlignment="1">
      <alignment horizontal="right"/>
      <protection/>
    </xf>
    <xf numFmtId="176" fontId="35" fillId="0" borderId="0" xfId="60" applyNumberFormat="1" applyFont="1" applyBorder="1">
      <alignment/>
      <protection/>
    </xf>
    <xf numFmtId="176" fontId="29" fillId="0" borderId="21" xfId="60" applyNumberFormat="1" applyFont="1" applyBorder="1">
      <alignment/>
      <protection/>
    </xf>
    <xf numFmtId="176" fontId="35" fillId="0" borderId="35" xfId="60" applyNumberFormat="1" applyFont="1" applyBorder="1">
      <alignment/>
      <protection/>
    </xf>
    <xf numFmtId="176" fontId="25" fillId="0" borderId="0" xfId="60" applyNumberFormat="1" applyFont="1" applyBorder="1" applyAlignment="1">
      <alignment horizontal="right"/>
      <protection/>
    </xf>
    <xf numFmtId="176" fontId="19" fillId="0" borderId="0" xfId="60" applyNumberFormat="1" applyFont="1" applyBorder="1">
      <alignment/>
      <protection/>
    </xf>
    <xf numFmtId="176" fontId="25" fillId="0" borderId="35" xfId="60" applyNumberFormat="1" applyFont="1" applyBorder="1">
      <alignment/>
      <protection/>
    </xf>
    <xf numFmtId="176" fontId="33" fillId="0" borderId="32" xfId="60" applyNumberFormat="1" applyFont="1" applyBorder="1">
      <alignment/>
      <protection/>
    </xf>
    <xf numFmtId="176" fontId="34" fillId="0" borderId="0" xfId="60" applyNumberFormat="1" applyFont="1" applyBorder="1">
      <alignment/>
      <protection/>
    </xf>
    <xf numFmtId="176" fontId="34" fillId="0" borderId="32" xfId="60" applyNumberFormat="1" applyFont="1" applyBorder="1">
      <alignment/>
      <protection/>
    </xf>
    <xf numFmtId="0" fontId="31" fillId="0" borderId="0" xfId="60" applyFont="1">
      <alignment/>
      <protection/>
    </xf>
    <xf numFmtId="176" fontId="34" fillId="0" borderId="21" xfId="60" applyNumberFormat="1" applyFont="1" applyBorder="1">
      <alignment/>
      <protection/>
    </xf>
    <xf numFmtId="0" fontId="2" fillId="0" borderId="0" xfId="60" applyFont="1" applyBorder="1" applyAlignment="1">
      <alignment horizontal="right"/>
      <protection/>
    </xf>
    <xf numFmtId="176" fontId="29" fillId="0" borderId="32" xfId="60" applyNumberFormat="1" applyFont="1" applyBorder="1">
      <alignment/>
      <protection/>
    </xf>
    <xf numFmtId="176" fontId="25" fillId="0" borderId="32" xfId="60" applyNumberFormat="1" applyFont="1" applyBorder="1">
      <alignment/>
      <protection/>
    </xf>
    <xf numFmtId="0" fontId="15" fillId="0" borderId="0" xfId="60" applyFont="1" applyAlignment="1">
      <alignment horizontal="distributed"/>
      <protection/>
    </xf>
    <xf numFmtId="0" fontId="5" fillId="0" borderId="0" xfId="60" applyFont="1" applyFill="1" applyBorder="1">
      <alignment/>
      <protection/>
    </xf>
    <xf numFmtId="0" fontId="14" fillId="0" borderId="0" xfId="60" applyFont="1" applyFill="1" applyBorder="1" applyAlignment="1">
      <alignment horizontal="distributed"/>
      <protection/>
    </xf>
    <xf numFmtId="0" fontId="11" fillId="0" borderId="15" xfId="60" applyFont="1" applyBorder="1">
      <alignment/>
      <protection/>
    </xf>
    <xf numFmtId="176" fontId="28" fillId="0" borderId="0" xfId="60" applyNumberFormat="1" applyFont="1" applyFill="1" applyBorder="1">
      <alignment/>
      <protection/>
    </xf>
    <xf numFmtId="0" fontId="5" fillId="0" borderId="35" xfId="60" applyFont="1" applyBorder="1">
      <alignment/>
      <protection/>
    </xf>
    <xf numFmtId="0" fontId="5" fillId="0" borderId="18" xfId="60" applyFont="1" applyBorder="1">
      <alignment/>
      <protection/>
    </xf>
    <xf numFmtId="0" fontId="14" fillId="0" borderId="18" xfId="60" applyFont="1" applyBorder="1" applyAlignment="1">
      <alignment horizontal="distributed"/>
      <protection/>
    </xf>
    <xf numFmtId="0" fontId="14" fillId="0" borderId="19" xfId="60" applyFont="1" applyBorder="1" applyAlignment="1">
      <alignment horizontal="distributed"/>
      <protection/>
    </xf>
    <xf numFmtId="176" fontId="35" fillId="0" borderId="32" xfId="60" applyNumberFormat="1" applyFont="1" applyBorder="1" applyAlignment="1">
      <alignment horizontal="right"/>
      <protection/>
    </xf>
    <xf numFmtId="0" fontId="16" fillId="0" borderId="0" xfId="60" applyFont="1" applyBorder="1" applyAlignment="1">
      <alignment horizontal="distributed"/>
      <protection/>
    </xf>
    <xf numFmtId="0" fontId="2" fillId="0" borderId="19" xfId="60" applyFont="1" applyBorder="1" applyAlignment="1">
      <alignment horizontal="right"/>
      <protection/>
    </xf>
    <xf numFmtId="0" fontId="27" fillId="0" borderId="0" xfId="60" applyFont="1" applyBorder="1" applyAlignment="1">
      <alignment horizontal="distributed" vertical="center" wrapText="1"/>
      <protection/>
    </xf>
    <xf numFmtId="0" fontId="32" fillId="0" borderId="0" xfId="60" applyFont="1" applyAlignment="1">
      <alignment horizontal="left"/>
      <protection/>
    </xf>
    <xf numFmtId="0" fontId="2" fillId="0" borderId="0" xfId="60" applyFont="1" applyAlignment="1">
      <alignment horizontal="left"/>
      <protection/>
    </xf>
    <xf numFmtId="58" fontId="5" fillId="0" borderId="0" xfId="60" applyNumberFormat="1" applyFont="1">
      <alignment/>
      <protection/>
    </xf>
    <xf numFmtId="0" fontId="14" fillId="0" borderId="27" xfId="60" applyFont="1" applyBorder="1" applyAlignment="1">
      <alignment horizontal="distributed" vertical="center" wrapText="1"/>
      <protection/>
    </xf>
    <xf numFmtId="0" fontId="14" fillId="0" borderId="10" xfId="60" applyFont="1" applyBorder="1" applyAlignment="1">
      <alignment horizontal="distributed" vertical="center" wrapText="1"/>
      <protection/>
    </xf>
    <xf numFmtId="0" fontId="14" fillId="0" borderId="10" xfId="60" applyFont="1" applyBorder="1" applyAlignment="1">
      <alignment horizontal="distributed" vertical="center" wrapText="1"/>
      <protection/>
    </xf>
    <xf numFmtId="0" fontId="14" fillId="0" borderId="10" xfId="60" applyFont="1" applyBorder="1" applyAlignment="1">
      <alignment horizontal="distributed" vertical="center"/>
      <protection/>
    </xf>
    <xf numFmtId="0" fontId="20" fillId="0" borderId="10" xfId="60" applyFont="1" applyBorder="1" applyAlignment="1">
      <alignment horizontal="distributed" vertical="center"/>
      <protection/>
    </xf>
    <xf numFmtId="0" fontId="2" fillId="0" borderId="33" xfId="60" applyFont="1" applyBorder="1">
      <alignment/>
      <protection/>
    </xf>
    <xf numFmtId="0" fontId="19" fillId="0" borderId="0" xfId="60" applyFont="1" applyBorder="1" applyAlignment="1">
      <alignment horizontal="left"/>
      <protection/>
    </xf>
    <xf numFmtId="0" fontId="32" fillId="0" borderId="0" xfId="60" applyFont="1" applyBorder="1" applyAlignment="1">
      <alignment horizontal="left"/>
      <protection/>
    </xf>
    <xf numFmtId="0" fontId="29" fillId="0" borderId="0" xfId="60" applyFont="1" applyAlignment="1">
      <alignment horizontal="left"/>
      <protection/>
    </xf>
    <xf numFmtId="0" fontId="19" fillId="0" borderId="0" xfId="60" applyFont="1" applyAlignment="1">
      <alignment horizontal="left"/>
      <protection/>
    </xf>
    <xf numFmtId="0" fontId="29" fillId="0" borderId="0" xfId="60" applyFont="1" applyBorder="1" applyAlignment="1">
      <alignment horizontal="left"/>
      <protection/>
    </xf>
    <xf numFmtId="0" fontId="15" fillId="0" borderId="0" xfId="60" applyFont="1" applyBorder="1" applyAlignment="1">
      <alignment horizontal="distributed"/>
      <protection/>
    </xf>
    <xf numFmtId="0" fontId="36" fillId="0" borderId="0" xfId="60" applyFont="1">
      <alignment/>
      <protection/>
    </xf>
    <xf numFmtId="0" fontId="37" fillId="0" borderId="0" xfId="60" applyFont="1" applyAlignment="1">
      <alignment horizontal="distributed" wrapText="1"/>
      <protection/>
    </xf>
    <xf numFmtId="0" fontId="19" fillId="0" borderId="0" xfId="60" applyFont="1" applyAlignment="1">
      <alignment horizontal="left" vertical="center"/>
      <protection/>
    </xf>
    <xf numFmtId="0" fontId="20" fillId="0" borderId="0" xfId="60" applyFont="1" applyAlignment="1">
      <alignment horizontal="distributed" wrapText="1"/>
      <protection/>
    </xf>
    <xf numFmtId="0" fontId="20" fillId="0" borderId="0" xfId="60" applyFont="1" applyBorder="1" applyAlignment="1">
      <alignment horizontal="distributed"/>
      <protection/>
    </xf>
    <xf numFmtId="0" fontId="39" fillId="0" borderId="0" xfId="60" applyFont="1" applyBorder="1" applyAlignment="1">
      <alignment horizontal="distributed"/>
      <protection/>
    </xf>
    <xf numFmtId="0" fontId="38" fillId="0" borderId="0" xfId="60" applyFont="1" applyBorder="1" applyAlignment="1">
      <alignment horizontal="distributed" wrapText="1"/>
      <protection/>
    </xf>
    <xf numFmtId="0" fontId="40" fillId="0" borderId="0" xfId="60" applyFont="1" applyBorder="1" applyAlignment="1">
      <alignment horizontal="distributed"/>
      <protection/>
    </xf>
    <xf numFmtId="0" fontId="3" fillId="0" borderId="0" xfId="60" applyFont="1" applyBorder="1" applyAlignment="1">
      <alignment horizontal="distributed"/>
      <protection/>
    </xf>
    <xf numFmtId="0" fontId="41" fillId="0" borderId="0" xfId="60" applyFont="1" applyBorder="1" applyAlignment="1">
      <alignment horizontal="distributed" wrapText="1"/>
      <protection/>
    </xf>
    <xf numFmtId="0" fontId="20" fillId="0" borderId="0" xfId="60" applyFont="1" applyAlignment="1">
      <alignment horizontal="distributed"/>
      <protection/>
    </xf>
    <xf numFmtId="0" fontId="3" fillId="0" borderId="0" xfId="60" applyFont="1" applyAlignment="1">
      <alignment horizontal="left"/>
      <protection/>
    </xf>
    <xf numFmtId="0" fontId="32" fillId="0" borderId="18" xfId="60" applyFont="1" applyBorder="1" applyAlignment="1">
      <alignment horizontal="left"/>
      <protection/>
    </xf>
    <xf numFmtId="0" fontId="19" fillId="0" borderId="18" xfId="60" applyFont="1" applyBorder="1" applyAlignment="1">
      <alignment horizontal="distributed"/>
      <protection/>
    </xf>
    <xf numFmtId="0" fontId="13" fillId="0" borderId="19" xfId="60" applyFont="1" applyBorder="1">
      <alignment/>
      <protection/>
    </xf>
    <xf numFmtId="0" fontId="37" fillId="0" borderId="0" xfId="60" applyFont="1" applyBorder="1" applyAlignment="1">
      <alignment horizontal="distributed"/>
      <protection/>
    </xf>
    <xf numFmtId="0" fontId="28" fillId="0" borderId="0" xfId="60" applyFont="1" applyBorder="1" applyAlignment="1">
      <alignment horizontal="distributed"/>
      <protection/>
    </xf>
    <xf numFmtId="0" fontId="21" fillId="0" borderId="0" xfId="60" applyFont="1" applyAlignment="1">
      <alignment horizontal="distributed"/>
      <protection/>
    </xf>
    <xf numFmtId="0" fontId="29" fillId="0" borderId="0" xfId="60" applyFont="1" applyBorder="1" applyAlignment="1">
      <alignment horizontal="left" vertical="center"/>
      <protection/>
    </xf>
    <xf numFmtId="0" fontId="37" fillId="0" borderId="0" xfId="60" applyFont="1" applyBorder="1" applyAlignment="1">
      <alignment horizontal="distributed" wrapText="1"/>
      <protection/>
    </xf>
    <xf numFmtId="0" fontId="3" fillId="0" borderId="0" xfId="60" applyFont="1" applyAlignment="1">
      <alignment horizontal="distributed"/>
      <protection/>
    </xf>
    <xf numFmtId="0" fontId="21" fillId="0" borderId="0" xfId="60" applyFont="1" applyBorder="1" applyAlignment="1">
      <alignment horizontal="distributed"/>
      <protection/>
    </xf>
    <xf numFmtId="0" fontId="42" fillId="0" borderId="0" xfId="60" applyFont="1" applyBorder="1" applyAlignment="1">
      <alignment horizontal="distributed"/>
      <protection/>
    </xf>
    <xf numFmtId="0" fontId="32" fillId="0" borderId="0" xfId="60" applyFont="1" applyBorder="1" applyAlignment="1">
      <alignment horizontal="left" vertical="center"/>
      <protection/>
    </xf>
    <xf numFmtId="0" fontId="38" fillId="0" borderId="0" xfId="60" applyFont="1" applyBorder="1" applyAlignment="1">
      <alignment horizontal="distributed"/>
      <protection/>
    </xf>
    <xf numFmtId="0" fontId="15" fillId="0" borderId="0" xfId="60" applyFont="1" applyBorder="1" applyAlignment="1">
      <alignment horizontal="distributed" wrapText="1"/>
      <protection/>
    </xf>
    <xf numFmtId="0" fontId="14" fillId="0" borderId="0" xfId="60" applyFont="1" applyBorder="1" applyAlignment="1">
      <alignment horizontal="distributed" wrapText="1"/>
      <protection/>
    </xf>
    <xf numFmtId="0" fontId="37" fillId="0" borderId="0" xfId="60" applyFont="1" applyAlignment="1">
      <alignment horizontal="distributed"/>
      <protection/>
    </xf>
    <xf numFmtId="0" fontId="28" fillId="0" borderId="0" xfId="60" applyFont="1" applyAlignment="1">
      <alignment horizontal="distributed"/>
      <protection/>
    </xf>
    <xf numFmtId="0" fontId="20" fillId="0" borderId="0" xfId="60" applyFont="1" applyBorder="1" applyAlignment="1">
      <alignment horizontal="distributed" wrapText="1"/>
      <protection/>
    </xf>
    <xf numFmtId="0" fontId="21" fillId="0" borderId="0" xfId="60" applyFont="1" applyBorder="1" applyAlignment="1">
      <alignment horizontal="distributed" wrapText="1"/>
      <protection/>
    </xf>
    <xf numFmtId="0" fontId="19" fillId="0" borderId="0" xfId="60" applyFont="1" applyBorder="1" applyAlignment="1">
      <alignment horizontal="distributed" wrapText="1"/>
      <protection/>
    </xf>
    <xf numFmtId="0" fontId="31" fillId="0" borderId="0" xfId="60" applyFont="1" applyAlignment="1">
      <alignment horizontal="distributed"/>
      <protection/>
    </xf>
    <xf numFmtId="0" fontId="10" fillId="0" borderId="20" xfId="60" applyFont="1" applyBorder="1">
      <alignment/>
      <protection/>
    </xf>
    <xf numFmtId="0" fontId="10" fillId="0" borderId="12" xfId="60" applyFont="1" applyBorder="1">
      <alignment/>
      <protection/>
    </xf>
    <xf numFmtId="0" fontId="10" fillId="0" borderId="13" xfId="60" applyFont="1" applyBorder="1">
      <alignment/>
      <protection/>
    </xf>
    <xf numFmtId="0" fontId="10" fillId="0" borderId="33" xfId="60" applyFont="1" applyBorder="1">
      <alignment/>
      <protection/>
    </xf>
    <xf numFmtId="0" fontId="10" fillId="0" borderId="0" xfId="60" applyFont="1" applyBorder="1">
      <alignment/>
      <protection/>
    </xf>
    <xf numFmtId="0" fontId="10" fillId="0" borderId="15" xfId="60" applyFont="1" applyBorder="1">
      <alignment/>
      <protection/>
    </xf>
    <xf numFmtId="0" fontId="10" fillId="0" borderId="35" xfId="60" applyFont="1" applyBorder="1">
      <alignment/>
      <protection/>
    </xf>
    <xf numFmtId="0" fontId="29" fillId="0" borderId="0" xfId="60" applyFont="1" applyAlignment="1">
      <alignment horizontal="left" vertical="center"/>
      <protection/>
    </xf>
    <xf numFmtId="0" fontId="32" fillId="0" borderId="0" xfId="60" applyFont="1" applyAlignment="1">
      <alignment horizontal="left" vertical="center"/>
      <protection/>
    </xf>
    <xf numFmtId="0" fontId="18" fillId="0" borderId="0" xfId="60" applyFont="1" applyAlignment="1">
      <alignment horizontal="distributed" wrapText="1"/>
      <protection/>
    </xf>
    <xf numFmtId="0" fontId="18" fillId="0" borderId="0" xfId="60" applyFont="1" applyBorder="1" applyAlignment="1">
      <alignment horizontal="distributed" wrapText="1"/>
      <protection/>
    </xf>
    <xf numFmtId="0" fontId="44" fillId="0" borderId="0" xfId="60" applyFont="1" applyBorder="1">
      <alignment/>
      <protection/>
    </xf>
    <xf numFmtId="0" fontId="40" fillId="0" borderId="0" xfId="60" applyFont="1" applyBorder="1" applyAlignment="1">
      <alignment horizontal="distributed" wrapText="1"/>
      <protection/>
    </xf>
    <xf numFmtId="0" fontId="40" fillId="0" borderId="0" xfId="60" applyFont="1" applyAlignment="1">
      <alignment horizontal="distributed" wrapText="1"/>
      <protection/>
    </xf>
    <xf numFmtId="0" fontId="32" fillId="0" borderId="0" xfId="60" applyFont="1">
      <alignment/>
      <protection/>
    </xf>
    <xf numFmtId="0" fontId="32" fillId="0" borderId="19" xfId="60" applyFont="1" applyBorder="1">
      <alignment/>
      <protection/>
    </xf>
    <xf numFmtId="176" fontId="29" fillId="0" borderId="0" xfId="60" applyNumberFormat="1" applyFont="1" applyAlignment="1">
      <alignment horizontal="right" vertical="center"/>
      <protection/>
    </xf>
    <xf numFmtId="0" fontId="44" fillId="0" borderId="0" xfId="60" applyFont="1">
      <alignment/>
      <protection/>
    </xf>
    <xf numFmtId="0" fontId="10" fillId="0" borderId="32" xfId="60" applyFont="1" applyBorder="1">
      <alignment/>
      <protection/>
    </xf>
    <xf numFmtId="0" fontId="18" fillId="0" borderId="0" xfId="60" applyFont="1" applyBorder="1" applyAlignment="1">
      <alignment horizontal="distributed" vertical="center" wrapText="1"/>
      <protection/>
    </xf>
    <xf numFmtId="176" fontId="29" fillId="0" borderId="0" xfId="60" applyNumberFormat="1" applyFont="1" applyFill="1" applyBorder="1" applyAlignment="1">
      <alignment horizontal="right"/>
      <protection/>
    </xf>
    <xf numFmtId="58" fontId="17" fillId="0" borderId="38" xfId="60" applyNumberFormat="1" applyFont="1" applyBorder="1" applyAlignment="1">
      <alignment/>
      <protection/>
    </xf>
    <xf numFmtId="0" fontId="5" fillId="0" borderId="30" xfId="60" applyFont="1" applyBorder="1" applyAlignment="1">
      <alignment horizontal="distributed" vertical="center"/>
      <protection/>
    </xf>
    <xf numFmtId="0" fontId="17" fillId="0" borderId="0" xfId="60" applyFont="1" applyAlignment="1">
      <alignment horizontal="distributed"/>
      <protection/>
    </xf>
    <xf numFmtId="0" fontId="13" fillId="0" borderId="0" xfId="60" applyFont="1" applyAlignment="1">
      <alignment horizontal="distributed"/>
      <protection/>
    </xf>
    <xf numFmtId="0" fontId="5" fillId="0" borderId="19" xfId="60" applyFont="1" applyBorder="1" applyAlignment="1">
      <alignment horizontal="center"/>
      <protection/>
    </xf>
    <xf numFmtId="0" fontId="6" fillId="0" borderId="39" xfId="60" applyFont="1" applyBorder="1" applyAlignment="1">
      <alignment horizontal="distributed" vertical="center"/>
      <protection/>
    </xf>
    <xf numFmtId="0" fontId="6" fillId="0" borderId="0" xfId="60" applyFont="1" applyAlignment="1">
      <alignment horizontal="distributed"/>
      <protection/>
    </xf>
    <xf numFmtId="0" fontId="45" fillId="0" borderId="38" xfId="60" applyFont="1" applyBorder="1" applyAlignment="1">
      <alignment/>
      <protection/>
    </xf>
    <xf numFmtId="0" fontId="5" fillId="0" borderId="0" xfId="60" applyFont="1" applyAlignment="1">
      <alignment horizontal="distributed"/>
      <protection/>
    </xf>
    <xf numFmtId="0" fontId="13" fillId="0" borderId="20" xfId="60" applyFont="1" applyBorder="1">
      <alignment/>
      <protection/>
    </xf>
    <xf numFmtId="0" fontId="15" fillId="0" borderId="0" xfId="60" applyFont="1" applyAlignment="1">
      <alignment horizontal="distributed"/>
      <protection/>
    </xf>
    <xf numFmtId="0" fontId="13" fillId="0" borderId="21" xfId="60" applyFont="1" applyBorder="1">
      <alignment/>
      <protection/>
    </xf>
    <xf numFmtId="0" fontId="27" fillId="0" borderId="22" xfId="60" applyFont="1" applyBorder="1" applyAlignment="1">
      <alignment horizontal="distributed" vertical="center"/>
      <protection/>
    </xf>
    <xf numFmtId="0" fontId="17" fillId="0" borderId="21" xfId="60" applyFont="1" applyBorder="1" applyAlignment="1">
      <alignment horizontal="right"/>
      <protection/>
    </xf>
    <xf numFmtId="0" fontId="5" fillId="0" borderId="39" xfId="60" applyFont="1" applyBorder="1" applyAlignment="1">
      <alignment horizontal="distributed" vertical="center"/>
      <protection/>
    </xf>
    <xf numFmtId="0" fontId="32" fillId="0" borderId="0" xfId="60" applyFont="1" applyAlignment="1">
      <alignment horizontal="distributed"/>
      <protection/>
    </xf>
    <xf numFmtId="0" fontId="3" fillId="0" borderId="20" xfId="60" applyFont="1" applyBorder="1">
      <alignment/>
      <protection/>
    </xf>
    <xf numFmtId="0" fontId="32" fillId="0" borderId="0" xfId="60" applyFont="1" applyAlignment="1">
      <alignment horizontal="right"/>
      <protection/>
    </xf>
    <xf numFmtId="176" fontId="16" fillId="0" borderId="23" xfId="60" applyNumberFormat="1" applyFont="1" applyBorder="1" applyAlignment="1">
      <alignment horizontal="right"/>
      <protection/>
    </xf>
    <xf numFmtId="0" fontId="11" fillId="0" borderId="13" xfId="60" applyFont="1" applyBorder="1">
      <alignment/>
      <protection/>
    </xf>
    <xf numFmtId="0" fontId="12" fillId="0" borderId="13" xfId="60" applyFont="1" applyBorder="1">
      <alignment/>
      <protection/>
    </xf>
    <xf numFmtId="0" fontId="16" fillId="0" borderId="13" xfId="60" applyFont="1" applyBorder="1" applyAlignment="1">
      <alignment horizontal="distributed"/>
      <protection/>
    </xf>
    <xf numFmtId="176" fontId="16" fillId="0" borderId="20" xfId="60" applyNumberFormat="1" applyFont="1" applyBorder="1" applyAlignment="1">
      <alignment horizontal="right"/>
      <protection/>
    </xf>
    <xf numFmtId="176" fontId="16" fillId="0" borderId="13" xfId="60" applyNumberFormat="1" applyFont="1" applyBorder="1" applyAlignment="1">
      <alignment horizontal="right"/>
      <protection/>
    </xf>
    <xf numFmtId="0" fontId="2" fillId="0" borderId="40" xfId="60" applyFont="1" applyBorder="1">
      <alignment/>
      <protection/>
    </xf>
    <xf numFmtId="0" fontId="5" fillId="0" borderId="40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distributed" vertical="center"/>
      <protection/>
    </xf>
    <xf numFmtId="0" fontId="2" fillId="0" borderId="23" xfId="60" applyFont="1" applyBorder="1">
      <alignment/>
      <protection/>
    </xf>
    <xf numFmtId="0" fontId="5" fillId="0" borderId="23" xfId="60" applyFont="1" applyBorder="1" applyAlignment="1">
      <alignment horizontal="distributed" vertical="center"/>
      <protection/>
    </xf>
    <xf numFmtId="0" fontId="7" fillId="0" borderId="0" xfId="60" applyFont="1">
      <alignment/>
      <protection/>
    </xf>
    <xf numFmtId="0" fontId="12" fillId="0" borderId="0" xfId="60" applyFont="1" applyAlignment="1">
      <alignment horizontal="distributed"/>
      <protection/>
    </xf>
    <xf numFmtId="177" fontId="12" fillId="0" borderId="0" xfId="60" applyNumberFormat="1" applyFont="1" applyAlignment="1">
      <alignment horizontal="right"/>
      <protection/>
    </xf>
    <xf numFmtId="177" fontId="30" fillId="0" borderId="0" xfId="60" applyNumberFormat="1" applyFont="1" applyAlignment="1">
      <alignment horizontal="right"/>
      <protection/>
    </xf>
    <xf numFmtId="0" fontId="27" fillId="0" borderId="0" xfId="60" applyFont="1" applyAlignment="1">
      <alignment horizontal="distributed"/>
      <protection/>
    </xf>
    <xf numFmtId="177" fontId="5" fillId="0" borderId="0" xfId="60" applyNumberFormat="1" applyFont="1" applyAlignment="1">
      <alignment horizontal="right"/>
      <protection/>
    </xf>
    <xf numFmtId="177" fontId="6" fillId="0" borderId="0" xfId="60" applyNumberFormat="1" applyFont="1" applyAlignment="1">
      <alignment horizontal="right"/>
      <protection/>
    </xf>
    <xf numFmtId="178" fontId="5" fillId="0" borderId="21" xfId="60" applyNumberFormat="1" applyFont="1" applyBorder="1" applyAlignment="1">
      <alignment horizontal="right"/>
      <protection/>
    </xf>
    <xf numFmtId="179" fontId="5" fillId="0" borderId="0" xfId="60" applyNumberFormat="1" applyFont="1" applyAlignment="1">
      <alignment horizontal="right"/>
      <protection/>
    </xf>
    <xf numFmtId="177" fontId="5" fillId="0" borderId="0" xfId="60" applyNumberFormat="1" applyFont="1" applyBorder="1" applyAlignment="1">
      <alignment horizontal="right"/>
      <protection/>
    </xf>
    <xf numFmtId="176" fontId="5" fillId="0" borderId="0" xfId="60" applyNumberFormat="1" applyFont="1" applyBorder="1" applyAlignment="1">
      <alignment horizontal="right"/>
      <protection/>
    </xf>
    <xf numFmtId="0" fontId="6" fillId="0" borderId="19" xfId="60" applyFont="1" applyBorder="1">
      <alignment/>
      <protection/>
    </xf>
    <xf numFmtId="0" fontId="47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27" xfId="60" applyFont="1" applyBorder="1">
      <alignment/>
      <protection/>
    </xf>
    <xf numFmtId="0" fontId="17" fillId="0" borderId="41" xfId="60" applyFont="1" applyBorder="1" applyAlignment="1">
      <alignment horizontal="center" vertical="distributed" textRotation="255"/>
      <protection/>
    </xf>
    <xf numFmtId="0" fontId="17" fillId="0" borderId="40" xfId="60" applyFont="1" applyBorder="1" applyAlignment="1">
      <alignment horizontal="center" vertical="distributed" textRotation="255"/>
      <protection/>
    </xf>
    <xf numFmtId="0" fontId="17" fillId="0" borderId="27" xfId="60" applyFont="1" applyBorder="1" applyAlignment="1">
      <alignment horizontal="center" vertical="distributed" textRotation="255"/>
      <protection/>
    </xf>
    <xf numFmtId="0" fontId="17" fillId="0" borderId="42" xfId="60" applyFont="1" applyBorder="1" applyAlignment="1">
      <alignment horizontal="center" vertical="distributed" textRotation="255"/>
      <protection/>
    </xf>
    <xf numFmtId="0" fontId="17" fillId="0" borderId="29" xfId="60" applyFont="1" applyBorder="1" applyAlignment="1">
      <alignment horizontal="center" vertical="distributed" textRotation="255"/>
      <protection/>
    </xf>
    <xf numFmtId="0" fontId="2" fillId="0" borderId="0" xfId="60" applyFont="1" applyBorder="1" applyAlignment="1">
      <alignment/>
      <protection/>
    </xf>
    <xf numFmtId="0" fontId="17" fillId="0" borderId="30" xfId="60" applyFont="1" applyBorder="1" applyAlignment="1">
      <alignment horizontal="center" vertical="distributed" textRotation="255"/>
      <protection/>
    </xf>
    <xf numFmtId="0" fontId="17" fillId="0" borderId="25" xfId="60" applyFont="1" applyBorder="1" applyAlignment="1">
      <alignment horizontal="center" vertical="distributed" textRotation="255"/>
      <protection/>
    </xf>
    <xf numFmtId="177" fontId="5" fillId="0" borderId="0" xfId="60" applyNumberFormat="1" applyFont="1">
      <alignment/>
      <protection/>
    </xf>
    <xf numFmtId="177" fontId="5" fillId="0" borderId="21" xfId="60" applyNumberFormat="1" applyFont="1" applyBorder="1">
      <alignment/>
      <protection/>
    </xf>
    <xf numFmtId="0" fontId="5" fillId="0" borderId="0" xfId="60" applyFont="1" applyAlignment="1">
      <alignment horizontal="left"/>
      <protection/>
    </xf>
    <xf numFmtId="0" fontId="12" fillId="0" borderId="0" xfId="60" applyFont="1" applyAlignment="1">
      <alignment horizontal="left"/>
      <protection/>
    </xf>
    <xf numFmtId="177" fontId="12" fillId="0" borderId="0" xfId="60" applyNumberFormat="1" applyFont="1">
      <alignment/>
      <protection/>
    </xf>
    <xf numFmtId="177" fontId="12" fillId="0" borderId="21" xfId="60" applyNumberFormat="1" applyFont="1" applyBorder="1">
      <alignment/>
      <protection/>
    </xf>
    <xf numFmtId="177" fontId="5" fillId="0" borderId="0" xfId="60" applyNumberFormat="1" applyFont="1" applyBorder="1">
      <alignment/>
      <protection/>
    </xf>
    <xf numFmtId="180" fontId="17" fillId="0" borderId="0" xfId="60" applyNumberFormat="1" applyFont="1">
      <alignment/>
      <protection/>
    </xf>
    <xf numFmtId="0" fontId="36" fillId="0" borderId="21" xfId="60" applyFont="1" applyBorder="1">
      <alignment/>
      <protection/>
    </xf>
    <xf numFmtId="181" fontId="12" fillId="0" borderId="0" xfId="60" applyNumberFormat="1" applyFont="1" applyAlignment="1">
      <alignment horizontal="right"/>
      <protection/>
    </xf>
    <xf numFmtId="176" fontId="12" fillId="0" borderId="0" xfId="60" applyNumberFormat="1" applyFont="1" applyBorder="1" applyAlignment="1">
      <alignment horizontal="right"/>
      <protection/>
    </xf>
    <xf numFmtId="0" fontId="17" fillId="0" borderId="11" xfId="60" applyFont="1" applyBorder="1" applyAlignment="1">
      <alignment horizontal="center" vertical="distributed" textRotation="255"/>
      <protection/>
    </xf>
    <xf numFmtId="0" fontId="17" fillId="0" borderId="39" xfId="60" applyFont="1" applyBorder="1" applyAlignment="1">
      <alignment horizontal="center" vertical="distributed" textRotation="255"/>
      <protection/>
    </xf>
    <xf numFmtId="0" fontId="17" fillId="0" borderId="20" xfId="60" applyFont="1" applyBorder="1" applyAlignment="1">
      <alignment horizontal="center" vertical="distributed" textRotation="255"/>
      <protection/>
    </xf>
    <xf numFmtId="0" fontId="17" fillId="0" borderId="22" xfId="60" applyFont="1" applyBorder="1" applyAlignment="1">
      <alignment horizontal="center" vertical="distributed" textRotation="255"/>
      <protection/>
    </xf>
    <xf numFmtId="0" fontId="5" fillId="0" borderId="40" xfId="60" applyFont="1" applyBorder="1" applyAlignment="1">
      <alignment horizontal="distributed" vertical="center"/>
      <protection/>
    </xf>
    <xf numFmtId="0" fontId="5" fillId="0" borderId="43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distributed" vertical="center"/>
      <protection/>
    </xf>
    <xf numFmtId="0" fontId="5" fillId="0" borderId="35" xfId="60" applyFont="1" applyBorder="1" applyAlignment="1">
      <alignment horizontal="distributed" vertical="center"/>
      <protection/>
    </xf>
    <xf numFmtId="0" fontId="5" fillId="0" borderId="23" xfId="60" applyFont="1" applyBorder="1" applyAlignment="1">
      <alignment horizontal="distributed" vertical="center"/>
      <protection/>
    </xf>
    <xf numFmtId="0" fontId="5" fillId="0" borderId="24" xfId="60" applyFont="1" applyBorder="1" applyAlignment="1">
      <alignment horizontal="distributed" vertical="center"/>
      <protection/>
    </xf>
    <xf numFmtId="0" fontId="17" fillId="0" borderId="40" xfId="60" applyFont="1" applyBorder="1" applyAlignment="1">
      <alignment horizontal="center" vertical="distributed" textRotation="255"/>
      <protection/>
    </xf>
    <xf numFmtId="0" fontId="2" fillId="0" borderId="40" xfId="60" applyFont="1" applyBorder="1" applyAlignment="1">
      <alignment/>
      <protection/>
    </xf>
    <xf numFmtId="0" fontId="17" fillId="0" borderId="0" xfId="60" applyFont="1" applyBorder="1" applyAlignment="1">
      <alignment horizontal="center" vertical="distributed" textRotation="255"/>
      <protection/>
    </xf>
    <xf numFmtId="0" fontId="2" fillId="0" borderId="0" xfId="60" applyFont="1" applyBorder="1" applyAlignment="1">
      <alignment/>
      <protection/>
    </xf>
    <xf numFmtId="0" fontId="17" fillId="0" borderId="23" xfId="60" applyFont="1" applyBorder="1" applyAlignment="1">
      <alignment horizontal="center" vertical="distributed" textRotation="255"/>
      <protection/>
    </xf>
    <xf numFmtId="0" fontId="2" fillId="0" borderId="23" xfId="60" applyFont="1" applyBorder="1" applyAlignment="1">
      <alignment/>
      <protection/>
    </xf>
    <xf numFmtId="0" fontId="2" fillId="0" borderId="13" xfId="60" applyFont="1" applyBorder="1" applyAlignment="1">
      <alignment horizontal="center" vertical="distributed" textRotation="255"/>
      <protection/>
    </xf>
    <xf numFmtId="0" fontId="17" fillId="0" borderId="21" xfId="60" applyFont="1" applyBorder="1" applyAlignment="1">
      <alignment horizontal="center" vertical="distributed" textRotation="255"/>
      <protection/>
    </xf>
    <xf numFmtId="0" fontId="2" fillId="0" borderId="0" xfId="60" applyFont="1" applyAlignment="1">
      <alignment horizontal="center" vertical="distributed" textRotation="255"/>
      <protection/>
    </xf>
    <xf numFmtId="0" fontId="2" fillId="0" borderId="23" xfId="60" applyFont="1" applyBorder="1" applyAlignment="1">
      <alignment horizontal="center" vertical="distributed" textRotation="255"/>
      <protection/>
    </xf>
    <xf numFmtId="0" fontId="17" fillId="0" borderId="33" xfId="60" applyFont="1" applyBorder="1" applyAlignment="1">
      <alignment horizontal="center" vertical="distributed" textRotation="255"/>
      <protection/>
    </xf>
    <xf numFmtId="0" fontId="17" fillId="0" borderId="35" xfId="60" applyFont="1" applyBorder="1" applyAlignment="1">
      <alignment horizontal="center" vertical="distributed" textRotation="255"/>
      <protection/>
    </xf>
    <xf numFmtId="0" fontId="17" fillId="0" borderId="24" xfId="60" applyFont="1" applyBorder="1" applyAlignment="1">
      <alignment horizontal="center" vertical="distributed" textRotation="255"/>
      <protection/>
    </xf>
    <xf numFmtId="0" fontId="5" fillId="0" borderId="0" xfId="60" applyFont="1" applyAlignment="1">
      <alignment horizontal="distributed"/>
      <protection/>
    </xf>
    <xf numFmtId="177" fontId="5" fillId="0" borderId="21" xfId="60" applyNumberFormat="1" applyFont="1" applyBorder="1" applyAlignment="1">
      <alignment/>
      <protection/>
    </xf>
    <xf numFmtId="177" fontId="2" fillId="0" borderId="0" xfId="60" applyNumberFormat="1" applyFont="1" applyAlignment="1">
      <alignment/>
      <protection/>
    </xf>
    <xf numFmtId="177" fontId="5" fillId="0" borderId="0" xfId="60" applyNumberFormat="1" applyFont="1" applyAlignment="1">
      <alignment/>
      <protection/>
    </xf>
    <xf numFmtId="0" fontId="2" fillId="0" borderId="0" xfId="60" applyFont="1" applyAlignment="1">
      <alignment/>
      <protection/>
    </xf>
    <xf numFmtId="177" fontId="10" fillId="0" borderId="0" xfId="60" applyNumberFormat="1" applyFont="1" applyAlignment="1">
      <alignment/>
      <protection/>
    </xf>
    <xf numFmtId="0" fontId="10" fillId="0" borderId="0" xfId="60" applyFont="1" applyAlignment="1">
      <alignment/>
      <protection/>
    </xf>
    <xf numFmtId="177" fontId="12" fillId="0" borderId="21" xfId="60" applyNumberFormat="1" applyFont="1" applyBorder="1" applyAlignment="1">
      <alignment/>
      <protection/>
    </xf>
    <xf numFmtId="177" fontId="11" fillId="0" borderId="0" xfId="60" applyNumberFormat="1" applyFont="1" applyAlignment="1">
      <alignment/>
      <protection/>
    </xf>
    <xf numFmtId="177" fontId="12" fillId="0" borderId="0" xfId="60" applyNumberFormat="1" applyFont="1" applyAlignment="1">
      <alignment/>
      <protection/>
    </xf>
    <xf numFmtId="0" fontId="11" fillId="0" borderId="0" xfId="60" applyFont="1" applyAlignment="1">
      <alignment/>
      <protection/>
    </xf>
    <xf numFmtId="177" fontId="5" fillId="0" borderId="0" xfId="60" applyNumberFormat="1" applyFont="1" applyBorder="1" applyAlignment="1">
      <alignment/>
      <protection/>
    </xf>
    <xf numFmtId="0" fontId="6" fillId="0" borderId="40" xfId="60" applyFont="1" applyBorder="1" applyAlignment="1">
      <alignment horizontal="distributed" vertical="center"/>
      <protection/>
    </xf>
    <xf numFmtId="0" fontId="6" fillId="0" borderId="23" xfId="60" applyFont="1" applyBorder="1" applyAlignment="1">
      <alignment horizontal="distributed" vertical="center"/>
      <protection/>
    </xf>
    <xf numFmtId="0" fontId="6" fillId="0" borderId="10" xfId="60" applyFont="1" applyBorder="1" applyAlignment="1">
      <alignment horizontal="distributed" vertical="center"/>
      <protection/>
    </xf>
    <xf numFmtId="0" fontId="6" fillId="0" borderId="27" xfId="60" applyFont="1" applyBorder="1" applyAlignment="1">
      <alignment horizontal="distributed" vertical="center"/>
      <protection/>
    </xf>
    <xf numFmtId="176" fontId="6" fillId="0" borderId="10" xfId="60" applyNumberFormat="1" applyFont="1" applyBorder="1" applyAlignment="1">
      <alignment horizontal="distributed" vertical="center"/>
      <protection/>
    </xf>
    <xf numFmtId="0" fontId="6" fillId="0" borderId="22" xfId="60" applyFont="1" applyBorder="1" applyAlignment="1">
      <alignment horizontal="distributed" vertical="center"/>
      <protection/>
    </xf>
    <xf numFmtId="0" fontId="6" fillId="0" borderId="24" xfId="60" applyFont="1" applyBorder="1" applyAlignment="1">
      <alignment horizontal="distributed" vertical="center"/>
      <protection/>
    </xf>
    <xf numFmtId="0" fontId="6" fillId="0" borderId="44" xfId="60" applyFont="1" applyBorder="1" applyAlignment="1">
      <alignment horizontal="distributed" vertical="center"/>
      <protection/>
    </xf>
    <xf numFmtId="0" fontId="6" fillId="0" borderId="28" xfId="60" applyFont="1" applyBorder="1" applyAlignment="1">
      <alignment horizontal="distributed" vertical="center"/>
      <protection/>
    </xf>
    <xf numFmtId="0" fontId="13" fillId="0" borderId="40" xfId="60" applyFont="1" applyBorder="1" applyAlignment="1">
      <alignment horizontal="distributed" vertical="center"/>
      <protection/>
    </xf>
    <xf numFmtId="0" fontId="13" fillId="0" borderId="43" xfId="60" applyFont="1" applyBorder="1" applyAlignment="1">
      <alignment horizontal="distributed" vertical="center"/>
      <protection/>
    </xf>
    <xf numFmtId="0" fontId="13" fillId="0" borderId="0" xfId="60" applyFont="1" applyAlignment="1">
      <alignment horizontal="distributed" vertical="center"/>
      <protection/>
    </xf>
    <xf numFmtId="0" fontId="13" fillId="0" borderId="35" xfId="60" applyFont="1" applyBorder="1" applyAlignment="1">
      <alignment horizontal="distributed" vertical="center"/>
      <protection/>
    </xf>
    <xf numFmtId="0" fontId="13" fillId="0" borderId="23" xfId="60" applyFont="1" applyBorder="1" applyAlignment="1">
      <alignment horizontal="distributed" vertical="center"/>
      <protection/>
    </xf>
    <xf numFmtId="0" fontId="13" fillId="0" borderId="24" xfId="60" applyFont="1" applyBorder="1" applyAlignment="1">
      <alignment horizontal="distributed" vertical="center"/>
      <protection/>
    </xf>
    <xf numFmtId="0" fontId="5" fillId="0" borderId="10" xfId="60" applyFont="1" applyBorder="1" applyAlignment="1">
      <alignment horizontal="distributed" vertical="center"/>
      <protection/>
    </xf>
    <xf numFmtId="0" fontId="5" fillId="0" borderId="27" xfId="60" applyFont="1" applyBorder="1" applyAlignment="1">
      <alignment horizontal="distributed" vertical="center"/>
      <protection/>
    </xf>
    <xf numFmtId="0" fontId="5" fillId="0" borderId="28" xfId="60" applyFont="1" applyBorder="1" applyAlignment="1">
      <alignment horizontal="distributed" vertical="center"/>
      <protection/>
    </xf>
    <xf numFmtId="0" fontId="5" fillId="0" borderId="41" xfId="60" applyFont="1" applyBorder="1" applyAlignment="1">
      <alignment horizontal="distributed" vertical="center"/>
      <protection/>
    </xf>
    <xf numFmtId="0" fontId="5" fillId="0" borderId="21" xfId="60" applyFont="1" applyBorder="1" applyAlignment="1">
      <alignment horizontal="distributed" vertical="center"/>
      <protection/>
    </xf>
    <xf numFmtId="0" fontId="5" fillId="0" borderId="22" xfId="60" applyFont="1" applyBorder="1" applyAlignment="1">
      <alignment horizontal="distributed" vertical="center"/>
      <protection/>
    </xf>
    <xf numFmtId="0" fontId="5" fillId="0" borderId="20" xfId="60" applyFont="1" applyBorder="1" applyAlignment="1">
      <alignment horizontal="distributed" vertical="center"/>
      <protection/>
    </xf>
    <xf numFmtId="0" fontId="2" fillId="0" borderId="21" xfId="60" applyFont="1" applyBorder="1" applyAlignment="1">
      <alignment horizontal="distributed" vertical="center"/>
      <protection/>
    </xf>
    <xf numFmtId="0" fontId="2" fillId="0" borderId="22" xfId="60" applyFont="1" applyBorder="1" applyAlignment="1">
      <alignment horizontal="distributed" vertical="center"/>
      <protection/>
    </xf>
    <xf numFmtId="0" fontId="14" fillId="0" borderId="20" xfId="60" applyFont="1" applyBorder="1" applyAlignment="1">
      <alignment horizontal="distributed" vertical="center"/>
      <protection/>
    </xf>
    <xf numFmtId="0" fontId="15" fillId="0" borderId="21" xfId="60" applyFont="1" applyBorder="1" applyAlignment="1">
      <alignment horizontal="distributed" vertical="center"/>
      <protection/>
    </xf>
    <xf numFmtId="0" fontId="15" fillId="0" borderId="22" xfId="60" applyFont="1" applyBorder="1" applyAlignment="1">
      <alignment horizontal="distributed" vertical="center"/>
      <protection/>
    </xf>
    <xf numFmtId="0" fontId="5" fillId="0" borderId="11" xfId="60" applyFont="1" applyBorder="1" applyAlignment="1">
      <alignment horizontal="distributed" vertical="center"/>
      <protection/>
    </xf>
    <xf numFmtId="0" fontId="2" fillId="0" borderId="14" xfId="60" applyFont="1" applyBorder="1" applyAlignment="1">
      <alignment horizontal="distributed" vertical="center"/>
      <protection/>
    </xf>
    <xf numFmtId="0" fontId="2" fillId="0" borderId="39" xfId="60" applyFont="1" applyBorder="1" applyAlignment="1">
      <alignment horizontal="distributed" vertical="center"/>
      <protection/>
    </xf>
    <xf numFmtId="0" fontId="2" fillId="0" borderId="13" xfId="60" applyFont="1" applyBorder="1" applyAlignment="1">
      <alignment horizontal="distributed" vertical="center"/>
      <protection/>
    </xf>
    <xf numFmtId="0" fontId="2" fillId="0" borderId="23" xfId="60" applyFont="1" applyBorder="1" applyAlignment="1">
      <alignment horizontal="distributed" vertical="center"/>
      <protection/>
    </xf>
    <xf numFmtId="0" fontId="2" fillId="0" borderId="33" xfId="60" applyFont="1" applyBorder="1" applyAlignment="1">
      <alignment horizontal="distributed" vertical="center"/>
      <protection/>
    </xf>
    <xf numFmtId="0" fontId="2" fillId="0" borderId="24" xfId="60" applyFont="1" applyBorder="1" applyAlignment="1">
      <alignment horizontal="distributed"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41" xfId="60" applyFont="1" applyBorder="1" applyAlignment="1">
      <alignment horizontal="distributed" vertical="center"/>
      <protection/>
    </xf>
    <xf numFmtId="0" fontId="6" fillId="0" borderId="21" xfId="60" applyFont="1" applyBorder="1" applyAlignment="1">
      <alignment horizontal="distributed" vertical="center"/>
      <protection/>
    </xf>
    <xf numFmtId="0" fontId="6" fillId="0" borderId="43" xfId="60" applyFont="1" applyBorder="1" applyAlignment="1">
      <alignment horizontal="distributed" vertical="center"/>
      <protection/>
    </xf>
    <xf numFmtId="0" fontId="17" fillId="0" borderId="10" xfId="60" applyFont="1" applyBorder="1" applyAlignment="1">
      <alignment horizontal="distributed" vertical="center"/>
      <protection/>
    </xf>
    <xf numFmtId="0" fontId="2" fillId="0" borderId="27" xfId="60" applyFont="1" applyBorder="1" applyAlignment="1">
      <alignment horizontal="distributed" vertical="center"/>
      <protection/>
    </xf>
    <xf numFmtId="0" fontId="2" fillId="0" borderId="28" xfId="60" applyFont="1" applyBorder="1" applyAlignment="1">
      <alignment horizontal="distributed" vertical="center"/>
      <protection/>
    </xf>
    <xf numFmtId="0" fontId="17" fillId="0" borderId="27" xfId="60" applyFont="1" applyBorder="1" applyAlignment="1">
      <alignment horizontal="distributed" vertical="center"/>
      <protection/>
    </xf>
    <xf numFmtId="0" fontId="17" fillId="0" borderId="28" xfId="60" applyFont="1" applyBorder="1" applyAlignment="1">
      <alignment horizontal="distributed" vertical="center"/>
      <protection/>
    </xf>
    <xf numFmtId="0" fontId="2" fillId="0" borderId="40" xfId="60" applyFont="1" applyBorder="1" applyAlignment="1">
      <alignment horizontal="distributed" vertical="center"/>
      <protection/>
    </xf>
    <xf numFmtId="0" fontId="2" fillId="0" borderId="43" xfId="60" applyFont="1" applyBorder="1" applyAlignment="1">
      <alignment horizontal="distributed" vertical="center"/>
      <protection/>
    </xf>
    <xf numFmtId="0" fontId="27" fillId="0" borderId="27" xfId="60" applyFont="1" applyBorder="1" applyAlignment="1">
      <alignment horizontal="distributed" vertical="center" wrapText="1"/>
      <protection/>
    </xf>
    <xf numFmtId="0" fontId="7" fillId="0" borderId="44" xfId="60" applyFont="1" applyBorder="1" applyAlignment="1">
      <alignment horizontal="distributed" vertical="center"/>
      <protection/>
    </xf>
    <xf numFmtId="0" fontId="7" fillId="0" borderId="27" xfId="60" applyFont="1" applyBorder="1" applyAlignment="1">
      <alignment horizontal="distributed" vertical="center"/>
      <protection/>
    </xf>
    <xf numFmtId="0" fontId="7" fillId="0" borderId="28" xfId="60" applyFont="1" applyBorder="1" applyAlignment="1">
      <alignment horizontal="distributed" vertical="center"/>
      <protection/>
    </xf>
    <xf numFmtId="0" fontId="7" fillId="0" borderId="44" xfId="60" applyFont="1" applyBorder="1" applyAlignment="1">
      <alignment horizontal="distributed" vertical="center" wrapText="1"/>
      <protection/>
    </xf>
    <xf numFmtId="0" fontId="7" fillId="0" borderId="27" xfId="60" applyFont="1" applyBorder="1" applyAlignment="1">
      <alignment horizontal="distributed" vertical="center" wrapText="1"/>
      <protection/>
    </xf>
    <xf numFmtId="0" fontId="7" fillId="0" borderId="28" xfId="60" applyFont="1" applyBorder="1" applyAlignment="1">
      <alignment horizontal="distributed" vertical="center" wrapText="1"/>
      <protection/>
    </xf>
    <xf numFmtId="0" fontId="7" fillId="0" borderId="0" xfId="60" applyFont="1" applyBorder="1" applyAlignment="1">
      <alignment horizontal="distributed" vertical="center"/>
      <protection/>
    </xf>
    <xf numFmtId="0" fontId="5" fillId="0" borderId="44" xfId="60" applyFont="1" applyBorder="1" applyAlignment="1">
      <alignment horizontal="distributed" vertical="center"/>
      <protection/>
    </xf>
    <xf numFmtId="0" fontId="15" fillId="0" borderId="0" xfId="60" applyFont="1" applyAlignment="1">
      <alignment horizontal="center"/>
      <protection/>
    </xf>
    <xf numFmtId="0" fontId="6" fillId="0" borderId="38" xfId="60" applyFont="1" applyBorder="1" applyAlignment="1">
      <alignment/>
      <protection/>
    </xf>
    <xf numFmtId="0" fontId="27" fillId="0" borderId="40" xfId="60" applyFont="1" applyBorder="1" applyAlignment="1">
      <alignment horizontal="distributed" vertical="center" wrapText="1"/>
      <protection/>
    </xf>
    <xf numFmtId="0" fontId="13" fillId="0" borderId="0" xfId="60" applyFont="1" applyBorder="1" applyAlignment="1">
      <alignment horizontal="distributed" vertical="center"/>
      <protection/>
    </xf>
    <xf numFmtId="0" fontId="5" fillId="0" borderId="29" xfId="60" applyFont="1" applyBorder="1" applyAlignment="1">
      <alignment horizontal="distributed" vertical="center"/>
      <protection/>
    </xf>
    <xf numFmtId="0" fontId="5" fillId="0" borderId="42" xfId="60" applyFont="1" applyBorder="1" applyAlignment="1">
      <alignment horizontal="distributed" vertical="center"/>
      <protection/>
    </xf>
    <xf numFmtId="0" fontId="5" fillId="0" borderId="30" xfId="60" applyFont="1" applyBorder="1" applyAlignment="1">
      <alignment horizontal="distributed" vertical="center"/>
      <protection/>
    </xf>
    <xf numFmtId="0" fontId="7" fillId="0" borderId="40" xfId="60" applyFont="1" applyBorder="1" applyAlignment="1">
      <alignment horizontal="distributed" vertical="center" wrapText="1"/>
      <protection/>
    </xf>
    <xf numFmtId="0" fontId="45" fillId="0" borderId="0" xfId="60" applyFont="1" applyBorder="1" applyAlignment="1">
      <alignment horizontal="distributed" vertical="center"/>
      <protection/>
    </xf>
    <xf numFmtId="0" fontId="45" fillId="0" borderId="23" xfId="60" applyFont="1" applyBorder="1" applyAlignment="1">
      <alignment horizontal="distributed" vertical="center"/>
      <protection/>
    </xf>
    <xf numFmtId="0" fontId="14" fillId="0" borderId="21" xfId="60" applyFont="1" applyBorder="1" applyAlignment="1">
      <alignment horizontal="distributed" vertical="center"/>
      <protection/>
    </xf>
    <xf numFmtId="0" fontId="14" fillId="0" borderId="22" xfId="60" applyFont="1" applyBorder="1" applyAlignment="1">
      <alignment horizontal="distributed" vertical="center"/>
      <protection/>
    </xf>
    <xf numFmtId="0" fontId="6" fillId="0" borderId="29" xfId="60" applyFont="1" applyBorder="1" applyAlignment="1">
      <alignment horizontal="distributed" vertical="center"/>
      <protection/>
    </xf>
    <xf numFmtId="0" fontId="6" fillId="0" borderId="42" xfId="60" applyFont="1" applyBorder="1" applyAlignment="1">
      <alignment horizontal="distributed" vertical="center"/>
      <protection/>
    </xf>
    <xf numFmtId="0" fontId="14" fillId="0" borderId="29" xfId="60" applyFont="1" applyBorder="1" applyAlignment="1">
      <alignment horizontal="distributed" vertical="center"/>
      <protection/>
    </xf>
    <xf numFmtId="0" fontId="14" fillId="0" borderId="42" xfId="60" applyFont="1" applyBorder="1" applyAlignment="1">
      <alignment horizontal="distributed" vertical="center"/>
      <protection/>
    </xf>
    <xf numFmtId="0" fontId="14" fillId="0" borderId="30" xfId="60" applyFont="1" applyBorder="1" applyAlignment="1">
      <alignment horizontal="distributed" vertical="center"/>
      <protection/>
    </xf>
    <xf numFmtId="0" fontId="5" fillId="0" borderId="40" xfId="60" applyFont="1" applyBorder="1" applyAlignment="1">
      <alignment horizontal="distributed" vertical="center" wrapText="1"/>
      <protection/>
    </xf>
    <xf numFmtId="0" fontId="5" fillId="0" borderId="21" xfId="60" applyFont="1" applyBorder="1" applyAlignment="1">
      <alignment horizontal="distributed" vertical="center" wrapText="1"/>
      <protection/>
    </xf>
    <xf numFmtId="0" fontId="17" fillId="0" borderId="29" xfId="60" applyFont="1" applyBorder="1" applyAlignment="1">
      <alignment horizontal="distributed" vertical="center"/>
      <protection/>
    </xf>
    <xf numFmtId="0" fontId="17" fillId="0" borderId="42" xfId="60" applyFont="1" applyBorder="1" applyAlignment="1">
      <alignment horizontal="distributed" vertical="center"/>
      <protection/>
    </xf>
    <xf numFmtId="0" fontId="17" fillId="0" borderId="30" xfId="60" applyFont="1" applyBorder="1" applyAlignment="1">
      <alignment horizontal="distributed" vertical="center"/>
      <protection/>
    </xf>
    <xf numFmtId="0" fontId="5" fillId="0" borderId="33" xfId="60" applyFont="1" applyBorder="1" applyAlignment="1">
      <alignment horizontal="distributed" vertical="center"/>
      <protection/>
    </xf>
    <xf numFmtId="0" fontId="5" fillId="0" borderId="43" xfId="60" applyFont="1" applyBorder="1" applyAlignment="1">
      <alignment horizontal="distributed" vertical="center" wrapText="1"/>
      <protection/>
    </xf>
    <xf numFmtId="0" fontId="5" fillId="0" borderId="0" xfId="60" applyFont="1" applyBorder="1" applyAlignment="1">
      <alignment horizontal="distributed" vertical="center" wrapText="1"/>
      <protection/>
    </xf>
    <xf numFmtId="0" fontId="5" fillId="0" borderId="35" xfId="60" applyFont="1" applyBorder="1" applyAlignment="1">
      <alignment horizontal="distributed" vertical="center" wrapText="1"/>
      <protection/>
    </xf>
    <xf numFmtId="0" fontId="5" fillId="0" borderId="23" xfId="60" applyFont="1" applyBorder="1" applyAlignment="1">
      <alignment horizontal="distributed" vertical="center" wrapText="1"/>
      <protection/>
    </xf>
    <xf numFmtId="0" fontId="5" fillId="0" borderId="24" xfId="60" applyFont="1" applyBorder="1" applyAlignment="1">
      <alignment horizontal="distributed" vertical="center" wrapText="1"/>
      <protection/>
    </xf>
    <xf numFmtId="0" fontId="27" fillId="0" borderId="45" xfId="60" applyFont="1" applyBorder="1" applyAlignment="1">
      <alignment horizontal="distributed" vertical="center"/>
      <protection/>
    </xf>
    <xf numFmtId="0" fontId="27" fillId="0" borderId="14" xfId="60" applyFont="1" applyBorder="1" applyAlignment="1">
      <alignment horizontal="distributed" vertical="center"/>
      <protection/>
    </xf>
    <xf numFmtId="0" fontId="27" fillId="0" borderId="39" xfId="60" applyFont="1" applyBorder="1" applyAlignment="1">
      <alignment horizontal="distributed" vertical="center"/>
      <protection/>
    </xf>
    <xf numFmtId="0" fontId="27" fillId="0" borderId="10" xfId="60" applyFont="1" applyBorder="1" applyAlignment="1">
      <alignment horizontal="distributed" vertical="center"/>
      <protection/>
    </xf>
    <xf numFmtId="0" fontId="27" fillId="0" borderId="28" xfId="60" applyFont="1" applyBorder="1" applyAlignment="1">
      <alignment horizontal="distributed" vertical="center"/>
      <protection/>
    </xf>
    <xf numFmtId="0" fontId="14" fillId="0" borderId="10" xfId="60" applyFont="1" applyBorder="1" applyAlignment="1">
      <alignment horizontal="distributed" vertical="center"/>
      <protection/>
    </xf>
    <xf numFmtId="0" fontId="14" fillId="0" borderId="28" xfId="60" applyFont="1" applyBorder="1" applyAlignment="1">
      <alignment horizontal="distributed" vertical="center"/>
      <protection/>
    </xf>
    <xf numFmtId="0" fontId="27" fillId="0" borderId="29" xfId="60" applyFont="1" applyBorder="1" applyAlignment="1">
      <alignment horizontal="distributed" vertical="center"/>
      <protection/>
    </xf>
    <xf numFmtId="0" fontId="27" fillId="0" borderId="42" xfId="60" applyFont="1" applyBorder="1" applyAlignment="1">
      <alignment horizontal="distributed" vertical="center"/>
      <protection/>
    </xf>
    <xf numFmtId="0" fontId="27" fillId="0" borderId="30" xfId="60" applyFont="1" applyBorder="1" applyAlignment="1">
      <alignment horizontal="distributed" vertical="center"/>
      <protection/>
    </xf>
    <xf numFmtId="0" fontId="27" fillId="0" borderId="11" xfId="60" applyFont="1" applyBorder="1" applyAlignment="1">
      <alignment horizontal="distributed" vertical="center"/>
      <protection/>
    </xf>
    <xf numFmtId="0" fontId="27" fillId="0" borderId="20" xfId="60" applyFont="1" applyBorder="1" applyAlignment="1">
      <alignment horizontal="distributed" vertical="center"/>
      <protection/>
    </xf>
    <xf numFmtId="0" fontId="27" fillId="0" borderId="22" xfId="60" applyFont="1" applyBorder="1" applyAlignment="1">
      <alignment horizontal="distributed" vertical="center"/>
      <protection/>
    </xf>
    <xf numFmtId="0" fontId="27" fillId="0" borderId="27" xfId="60" applyFont="1" applyBorder="1" applyAlignment="1">
      <alignment horizontal="distributed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0" fontId="14" fillId="0" borderId="39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5" fillId="0" borderId="39" xfId="60" applyFont="1" applyBorder="1" applyAlignment="1">
      <alignment horizontal="distributed" vertical="center"/>
      <protection/>
    </xf>
    <xf numFmtId="0" fontId="27" fillId="0" borderId="41" xfId="60" applyFont="1" applyBorder="1" applyAlignment="1">
      <alignment horizontal="distributed" vertical="center"/>
      <protection/>
    </xf>
    <xf numFmtId="0" fontId="27" fillId="0" borderId="21" xfId="60" applyFont="1" applyBorder="1" applyAlignment="1">
      <alignment horizontal="distributed" vertical="center"/>
      <protection/>
    </xf>
    <xf numFmtId="0" fontId="2" fillId="0" borderId="27" xfId="60" applyBorder="1" applyAlignment="1">
      <alignment horizontal="distributed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39" xfId="60" applyFont="1" applyBorder="1" applyAlignment="1">
      <alignment horizontal="center" vertical="center"/>
      <protection/>
    </xf>
    <xf numFmtId="0" fontId="5" fillId="0" borderId="40" xfId="60" applyFont="1" applyBorder="1" applyAlignment="1">
      <alignment horizontal="distributed" vertical="center"/>
      <protection/>
    </xf>
    <xf numFmtId="0" fontId="2" fillId="0" borderId="40" xfId="60" applyBorder="1" applyAlignment="1">
      <alignment/>
      <protection/>
    </xf>
    <xf numFmtId="0" fontId="2" fillId="0" borderId="0" xfId="60" applyAlignment="1">
      <alignment/>
      <protection/>
    </xf>
    <xf numFmtId="0" fontId="2" fillId="0" borderId="23" xfId="60" applyBorder="1" applyAlignment="1">
      <alignment/>
      <protection/>
    </xf>
    <xf numFmtId="58" fontId="5" fillId="0" borderId="38" xfId="60" applyNumberFormat="1" applyFont="1" applyBorder="1" applyAlignment="1">
      <alignment/>
      <protection/>
    </xf>
    <xf numFmtId="0" fontId="2" fillId="0" borderId="38" xfId="60" applyBorder="1" applyAlignment="1">
      <alignment/>
      <protection/>
    </xf>
    <xf numFmtId="0" fontId="14" fillId="0" borderId="41" xfId="60" applyFont="1" applyBorder="1" applyAlignment="1">
      <alignment horizontal="center" vertical="distributed" textRotation="255"/>
      <protection/>
    </xf>
    <xf numFmtId="0" fontId="14" fillId="0" borderId="21" xfId="60" applyFont="1" applyBorder="1" applyAlignment="1">
      <alignment horizontal="center" vertical="distributed" textRotation="255"/>
      <protection/>
    </xf>
    <xf numFmtId="0" fontId="14" fillId="0" borderId="22" xfId="60" applyFont="1" applyBorder="1" applyAlignment="1">
      <alignment horizontal="center" vertical="distributed" textRotation="255"/>
      <protection/>
    </xf>
    <xf numFmtId="0" fontId="13" fillId="0" borderId="27" xfId="60" applyFont="1" applyBorder="1" applyAlignment="1">
      <alignment horizontal="distributed" vertical="center"/>
      <protection/>
    </xf>
    <xf numFmtId="0" fontId="2" fillId="0" borderId="28" xfId="60" applyBorder="1" applyAlignment="1">
      <alignment horizontal="distributed" vertical="center"/>
      <protection/>
    </xf>
    <xf numFmtId="0" fontId="13" fillId="0" borderId="28" xfId="60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9.00390625" style="1" customWidth="1"/>
    <col min="3" max="3" width="5.140625" style="1" customWidth="1"/>
    <col min="4" max="4" width="0.5625" style="1" customWidth="1"/>
    <col min="5" max="6" width="5.140625" style="1" customWidth="1"/>
    <col min="7" max="16" width="6.140625" style="1" customWidth="1"/>
    <col min="17" max="17" width="0.71875" style="1" customWidth="1"/>
    <col min="18" max="18" width="9.00390625" style="1" customWidth="1"/>
    <col min="19" max="19" width="5.140625" style="1" customWidth="1"/>
    <col min="20" max="20" width="0.42578125" style="1" customWidth="1"/>
    <col min="21" max="33" width="5.421875" style="1" customWidth="1"/>
    <col min="34" max="16384" width="9.00390625" style="1" customWidth="1"/>
  </cols>
  <sheetData>
    <row r="1" ht="21">
      <c r="G1" s="327" t="s">
        <v>1094</v>
      </c>
    </row>
    <row r="2" ht="17.25">
      <c r="G2" s="2" t="s">
        <v>1095</v>
      </c>
    </row>
    <row r="3" spans="1:19" s="35" customFormat="1" ht="10.5">
      <c r="A3" s="3" t="s">
        <v>1096</v>
      </c>
      <c r="B3" s="3"/>
      <c r="C3" s="32"/>
      <c r="Q3" s="3"/>
      <c r="R3" s="3"/>
      <c r="S3" s="32"/>
    </row>
    <row r="4" spans="1:17" s="35" customFormat="1" ht="10.5">
      <c r="A4" s="3" t="s">
        <v>1097</v>
      </c>
      <c r="Q4" s="3"/>
    </row>
    <row r="5" spans="1:17" s="35" customFormat="1" ht="10.5">
      <c r="A5" s="3" t="s">
        <v>1098</v>
      </c>
      <c r="Q5" s="3"/>
    </row>
    <row r="6" spans="1:17" s="35" customFormat="1" ht="10.5">
      <c r="A6" s="3" t="s">
        <v>1099</v>
      </c>
      <c r="Q6" s="3"/>
    </row>
    <row r="7" spans="1:17" s="35" customFormat="1" ht="10.5">
      <c r="A7" s="3" t="s">
        <v>1100</v>
      </c>
      <c r="Q7" s="3"/>
    </row>
    <row r="8" spans="1:17" s="35" customFormat="1" ht="10.5">
      <c r="A8" s="3" t="s">
        <v>1101</v>
      </c>
      <c r="Q8" s="3"/>
    </row>
    <row r="9" spans="1:17" s="35" customFormat="1" ht="10.5">
      <c r="A9" s="3" t="s">
        <v>1102</v>
      </c>
      <c r="Q9" s="3"/>
    </row>
    <row r="10" spans="1:17" s="35" customFormat="1" ht="10.5">
      <c r="A10" s="3" t="s">
        <v>1103</v>
      </c>
      <c r="Q10" s="3"/>
    </row>
    <row r="11" spans="1:17" s="35" customFormat="1" ht="10.5">
      <c r="A11" s="3" t="s">
        <v>1104</v>
      </c>
      <c r="Q11" s="3"/>
    </row>
    <row r="12" spans="14:16" s="35" customFormat="1" ht="10.5" customHeight="1" thickBot="1">
      <c r="N12" s="3"/>
      <c r="P12" s="26" t="s">
        <v>1105</v>
      </c>
    </row>
    <row r="13" spans="1:33" ht="5.25" customHeight="1" thickTop="1">
      <c r="A13" s="353" t="s">
        <v>2</v>
      </c>
      <c r="B13" s="353"/>
      <c r="C13" s="353"/>
      <c r="D13" s="354"/>
      <c r="E13" s="328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53" t="s">
        <v>2</v>
      </c>
      <c r="R13" s="353"/>
      <c r="S13" s="353"/>
      <c r="T13" s="354"/>
      <c r="U13" s="330"/>
      <c r="V13" s="331"/>
      <c r="W13" s="331"/>
      <c r="X13" s="331"/>
      <c r="Y13" s="331"/>
      <c r="Z13" s="331"/>
      <c r="AA13" s="331"/>
      <c r="AB13" s="331"/>
      <c r="AC13" s="331"/>
      <c r="AD13" s="331"/>
      <c r="AE13" s="332"/>
      <c r="AF13" s="359" t="s">
        <v>1106</v>
      </c>
      <c r="AG13" s="360"/>
    </row>
    <row r="14" spans="1:33" ht="5.25" customHeight="1">
      <c r="A14" s="355"/>
      <c r="B14" s="355"/>
      <c r="C14" s="355"/>
      <c r="D14" s="356"/>
      <c r="E14" s="351" t="s">
        <v>1107</v>
      </c>
      <c r="F14" s="365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55"/>
      <c r="R14" s="355"/>
      <c r="S14" s="355"/>
      <c r="T14" s="356"/>
      <c r="U14" s="334"/>
      <c r="V14" s="333"/>
      <c r="W14" s="333"/>
      <c r="X14" s="333"/>
      <c r="Y14" s="333"/>
      <c r="Z14" s="333"/>
      <c r="AA14" s="333"/>
      <c r="AB14" s="333"/>
      <c r="AC14" s="333"/>
      <c r="AD14" s="333"/>
      <c r="AE14" s="369" t="s">
        <v>1108</v>
      </c>
      <c r="AF14" s="361"/>
      <c r="AG14" s="362"/>
    </row>
    <row r="15" spans="1:33" ht="5.25" customHeight="1">
      <c r="A15" s="355"/>
      <c r="B15" s="355"/>
      <c r="C15" s="355"/>
      <c r="D15" s="356"/>
      <c r="E15" s="366"/>
      <c r="F15" s="367"/>
      <c r="G15" s="351" t="s">
        <v>1109</v>
      </c>
      <c r="H15" s="333"/>
      <c r="I15" s="333"/>
      <c r="J15" s="333"/>
      <c r="K15" s="333"/>
      <c r="L15" s="333"/>
      <c r="M15" s="333"/>
      <c r="N15" s="333"/>
      <c r="O15" s="333"/>
      <c r="P15" s="333"/>
      <c r="Q15" s="355"/>
      <c r="R15" s="355"/>
      <c r="S15" s="355"/>
      <c r="T15" s="356"/>
      <c r="U15" s="334"/>
      <c r="V15" s="333"/>
      <c r="W15" s="333"/>
      <c r="X15" s="333"/>
      <c r="Y15" s="333"/>
      <c r="Z15" s="333"/>
      <c r="AA15" s="333"/>
      <c r="AB15" s="333"/>
      <c r="AC15" s="333"/>
      <c r="AD15" s="369" t="s">
        <v>1110</v>
      </c>
      <c r="AE15" s="370"/>
      <c r="AF15" s="361"/>
      <c r="AG15" s="362"/>
    </row>
    <row r="16" spans="1:33" ht="5.25" customHeight="1">
      <c r="A16" s="355"/>
      <c r="B16" s="355"/>
      <c r="C16" s="355"/>
      <c r="D16" s="356"/>
      <c r="E16" s="366"/>
      <c r="F16" s="367"/>
      <c r="G16" s="366"/>
      <c r="H16" s="349" t="s">
        <v>115</v>
      </c>
      <c r="I16" s="349" t="s">
        <v>1111</v>
      </c>
      <c r="J16" s="349" t="s">
        <v>1112</v>
      </c>
      <c r="K16" s="351" t="s">
        <v>1113</v>
      </c>
      <c r="L16" s="333"/>
      <c r="M16" s="333"/>
      <c r="N16" s="333"/>
      <c r="O16" s="333"/>
      <c r="P16" s="351" t="s">
        <v>1114</v>
      </c>
      <c r="Q16" s="355"/>
      <c r="R16" s="355"/>
      <c r="S16" s="355"/>
      <c r="T16" s="356"/>
      <c r="U16" s="366" t="s">
        <v>108</v>
      </c>
      <c r="V16" s="349" t="s">
        <v>1115</v>
      </c>
      <c r="W16" s="349" t="s">
        <v>1116</v>
      </c>
      <c r="X16" s="351" t="s">
        <v>1117</v>
      </c>
      <c r="Y16" s="333"/>
      <c r="Z16" s="333"/>
      <c r="AA16" s="349" t="s">
        <v>1118</v>
      </c>
      <c r="AB16" s="351" t="s">
        <v>1119</v>
      </c>
      <c r="AC16" s="336"/>
      <c r="AD16" s="370"/>
      <c r="AE16" s="370"/>
      <c r="AF16" s="361"/>
      <c r="AG16" s="362"/>
    </row>
    <row r="17" spans="1:33" ht="63.75" customHeight="1">
      <c r="A17" s="357"/>
      <c r="B17" s="357"/>
      <c r="C17" s="357"/>
      <c r="D17" s="358"/>
      <c r="E17" s="352"/>
      <c r="F17" s="368"/>
      <c r="G17" s="352"/>
      <c r="H17" s="350"/>
      <c r="I17" s="350"/>
      <c r="J17" s="350"/>
      <c r="K17" s="352"/>
      <c r="L17" s="337" t="s">
        <v>1120</v>
      </c>
      <c r="M17" s="337" t="s">
        <v>1121</v>
      </c>
      <c r="N17" s="337" t="s">
        <v>1122</v>
      </c>
      <c r="O17" s="337" t="s">
        <v>1123</v>
      </c>
      <c r="P17" s="352"/>
      <c r="Q17" s="357"/>
      <c r="R17" s="357"/>
      <c r="S17" s="357"/>
      <c r="T17" s="358"/>
      <c r="U17" s="352"/>
      <c r="V17" s="350"/>
      <c r="W17" s="350"/>
      <c r="X17" s="352"/>
      <c r="Y17" s="337" t="s">
        <v>1124</v>
      </c>
      <c r="Z17" s="337" t="s">
        <v>1125</v>
      </c>
      <c r="AA17" s="350"/>
      <c r="AB17" s="352"/>
      <c r="AC17" s="337" t="s">
        <v>1075</v>
      </c>
      <c r="AD17" s="371"/>
      <c r="AE17" s="371"/>
      <c r="AF17" s="363"/>
      <c r="AG17" s="364"/>
    </row>
    <row r="18" spans="5:21" ht="5.25" customHeight="1">
      <c r="E18" s="25"/>
      <c r="F18" s="23"/>
      <c r="J18" s="335"/>
      <c r="U18" s="25"/>
    </row>
    <row r="19" spans="2:33" ht="12" customHeight="1">
      <c r="B19" s="372" t="s">
        <v>1126</v>
      </c>
      <c r="C19" s="372"/>
      <c r="E19" s="373">
        <v>10000</v>
      </c>
      <c r="F19" s="374"/>
      <c r="G19" s="338">
        <v>9963</v>
      </c>
      <c r="H19" s="338">
        <v>132.5</v>
      </c>
      <c r="I19" s="338">
        <v>101.5</v>
      </c>
      <c r="J19" s="338">
        <v>955.7</v>
      </c>
      <c r="K19" s="338">
        <v>3337.4</v>
      </c>
      <c r="L19" s="338">
        <v>1095.5</v>
      </c>
      <c r="M19" s="338">
        <v>1179.9</v>
      </c>
      <c r="N19" s="338">
        <v>1014.6</v>
      </c>
      <c r="O19" s="338">
        <v>47.4</v>
      </c>
      <c r="P19" s="338">
        <v>1423.4</v>
      </c>
      <c r="R19" s="372" t="s">
        <v>1126</v>
      </c>
      <c r="S19" s="372"/>
      <c r="U19" s="339">
        <v>629.2</v>
      </c>
      <c r="V19" s="338">
        <v>595.8</v>
      </c>
      <c r="W19" s="338">
        <v>428.9</v>
      </c>
      <c r="X19" s="338">
        <v>949</v>
      </c>
      <c r="Y19" s="338">
        <v>455.1</v>
      </c>
      <c r="Z19" s="338">
        <v>493.9</v>
      </c>
      <c r="AA19" s="338">
        <v>541.5</v>
      </c>
      <c r="AB19" s="338">
        <v>868.1</v>
      </c>
      <c r="AC19" s="338">
        <v>230.9</v>
      </c>
      <c r="AD19" s="338">
        <v>37</v>
      </c>
      <c r="AE19" s="338">
        <v>234</v>
      </c>
      <c r="AF19" s="375">
        <v>10234</v>
      </c>
      <c r="AG19" s="376"/>
    </row>
    <row r="20" spans="2:33" ht="12" customHeight="1">
      <c r="B20" s="3" t="s">
        <v>1127</v>
      </c>
      <c r="C20" s="340" t="s">
        <v>1128</v>
      </c>
      <c r="E20" s="373">
        <v>106.1</v>
      </c>
      <c r="F20" s="383"/>
      <c r="G20" s="338">
        <v>106.2</v>
      </c>
      <c r="H20" s="338">
        <v>106.9</v>
      </c>
      <c r="I20" s="338">
        <v>104.1</v>
      </c>
      <c r="J20" s="338">
        <v>120.1</v>
      </c>
      <c r="K20" s="338">
        <v>117.3</v>
      </c>
      <c r="L20" s="338">
        <v>113.8</v>
      </c>
      <c r="M20" s="338">
        <v>123.6</v>
      </c>
      <c r="N20" s="338">
        <v>113.2</v>
      </c>
      <c r="O20" s="338">
        <v>128.6</v>
      </c>
      <c r="P20" s="338">
        <v>96.5</v>
      </c>
      <c r="R20" s="3" t="s">
        <v>1127</v>
      </c>
      <c r="S20" s="340" t="s">
        <v>1129</v>
      </c>
      <c r="U20" s="339">
        <v>94.6</v>
      </c>
      <c r="V20" s="338">
        <v>100.5</v>
      </c>
      <c r="W20" s="338">
        <v>107.9</v>
      </c>
      <c r="X20" s="338">
        <v>88.8</v>
      </c>
      <c r="Y20" s="338">
        <v>100.8</v>
      </c>
      <c r="Z20" s="338">
        <v>77.7</v>
      </c>
      <c r="AA20" s="338">
        <v>96</v>
      </c>
      <c r="AB20" s="338">
        <v>100.8</v>
      </c>
      <c r="AC20" s="338">
        <v>82.4</v>
      </c>
      <c r="AD20" s="338">
        <v>87.8</v>
      </c>
      <c r="AE20" s="338">
        <v>109</v>
      </c>
      <c r="AF20" s="375">
        <v>106.2</v>
      </c>
      <c r="AG20" s="375"/>
    </row>
    <row r="21" spans="2:33" ht="12" customHeight="1">
      <c r="B21" s="27" t="s">
        <v>65</v>
      </c>
      <c r="C21" s="340">
        <v>1998</v>
      </c>
      <c r="E21" s="373">
        <v>95.7</v>
      </c>
      <c r="F21" s="383"/>
      <c r="G21" s="338">
        <v>95.7</v>
      </c>
      <c r="H21" s="338">
        <v>91.8</v>
      </c>
      <c r="I21" s="338">
        <v>88.9</v>
      </c>
      <c r="J21" s="338">
        <v>113</v>
      </c>
      <c r="K21" s="338">
        <v>107.8</v>
      </c>
      <c r="L21" s="338">
        <v>97.4</v>
      </c>
      <c r="M21" s="338">
        <v>117.1</v>
      </c>
      <c r="N21" s="338">
        <v>107.1</v>
      </c>
      <c r="O21" s="338">
        <v>129</v>
      </c>
      <c r="P21" s="338">
        <v>86.4</v>
      </c>
      <c r="R21" s="27" t="s">
        <v>65</v>
      </c>
      <c r="S21" s="340">
        <v>1998</v>
      </c>
      <c r="U21" s="339">
        <v>74.2</v>
      </c>
      <c r="V21" s="338">
        <v>92.2</v>
      </c>
      <c r="W21" s="338">
        <v>102</v>
      </c>
      <c r="X21" s="338">
        <v>76.9</v>
      </c>
      <c r="Y21" s="338">
        <v>88.8</v>
      </c>
      <c r="Z21" s="338">
        <v>65.9</v>
      </c>
      <c r="AA21" s="338">
        <v>91.7</v>
      </c>
      <c r="AB21" s="338">
        <v>84.7</v>
      </c>
      <c r="AC21" s="338">
        <v>66.3</v>
      </c>
      <c r="AD21" s="338">
        <v>90.4</v>
      </c>
      <c r="AE21" s="338">
        <v>134.9</v>
      </c>
      <c r="AF21" s="375">
        <v>96.6</v>
      </c>
      <c r="AG21" s="375"/>
    </row>
    <row r="22" spans="2:33" ht="12" customHeight="1">
      <c r="B22" s="27" t="s">
        <v>66</v>
      </c>
      <c r="C22" s="340">
        <v>1999</v>
      </c>
      <c r="E22" s="373">
        <v>93.7</v>
      </c>
      <c r="F22" s="383"/>
      <c r="G22" s="338">
        <v>93.8</v>
      </c>
      <c r="H22" s="338">
        <v>90.2</v>
      </c>
      <c r="I22" s="338">
        <v>90.3</v>
      </c>
      <c r="J22" s="338">
        <v>112.2</v>
      </c>
      <c r="K22" s="338">
        <v>103.3</v>
      </c>
      <c r="L22" s="338">
        <v>87.6</v>
      </c>
      <c r="M22" s="338">
        <v>119.8</v>
      </c>
      <c r="N22" s="338">
        <v>100.6</v>
      </c>
      <c r="O22" s="338">
        <v>111.1</v>
      </c>
      <c r="P22" s="338">
        <v>83</v>
      </c>
      <c r="R22" s="27" t="s">
        <v>66</v>
      </c>
      <c r="S22" s="340">
        <v>1999</v>
      </c>
      <c r="U22" s="339">
        <v>83.6</v>
      </c>
      <c r="V22" s="338">
        <v>89.7</v>
      </c>
      <c r="W22" s="338">
        <v>105.3</v>
      </c>
      <c r="X22" s="338">
        <v>72.9</v>
      </c>
      <c r="Y22" s="338">
        <v>84.7</v>
      </c>
      <c r="Z22" s="338">
        <v>62</v>
      </c>
      <c r="AA22" s="338">
        <v>85.9</v>
      </c>
      <c r="AB22" s="338">
        <v>87.8</v>
      </c>
      <c r="AC22" s="338">
        <v>69.3</v>
      </c>
      <c r="AD22" s="338">
        <v>83.6</v>
      </c>
      <c r="AE22" s="338">
        <v>111.2</v>
      </c>
      <c r="AF22" s="375">
        <v>94.1</v>
      </c>
      <c r="AG22" s="375"/>
    </row>
    <row r="23" spans="2:33" ht="12" customHeight="1">
      <c r="B23" s="27" t="s">
        <v>1130</v>
      </c>
      <c r="C23" s="340">
        <v>2000</v>
      </c>
      <c r="E23" s="373">
        <v>98.8</v>
      </c>
      <c r="F23" s="377"/>
      <c r="G23" s="338">
        <v>98.8</v>
      </c>
      <c r="H23" s="338">
        <v>98.8</v>
      </c>
      <c r="I23" s="338">
        <v>96</v>
      </c>
      <c r="J23" s="338">
        <v>112.3</v>
      </c>
      <c r="K23" s="338">
        <v>112</v>
      </c>
      <c r="L23" s="338">
        <v>105.1</v>
      </c>
      <c r="M23" s="338">
        <v>127.6</v>
      </c>
      <c r="N23" s="338">
        <v>102</v>
      </c>
      <c r="O23" s="338">
        <v>97.6</v>
      </c>
      <c r="P23" s="338">
        <v>94.3</v>
      </c>
      <c r="R23" s="27" t="s">
        <v>1131</v>
      </c>
      <c r="S23" s="340">
        <v>2000</v>
      </c>
      <c r="U23" s="339">
        <v>97.4</v>
      </c>
      <c r="V23" s="338">
        <v>93.4</v>
      </c>
      <c r="W23" s="338">
        <v>106.9</v>
      </c>
      <c r="X23" s="338">
        <v>66.4</v>
      </c>
      <c r="Y23" s="338">
        <v>79.5</v>
      </c>
      <c r="Z23" s="338">
        <v>54.3</v>
      </c>
      <c r="AA23" s="338">
        <v>81.9</v>
      </c>
      <c r="AB23" s="338">
        <v>88</v>
      </c>
      <c r="AC23" s="338">
        <v>63.6</v>
      </c>
      <c r="AD23" s="338">
        <v>92.9</v>
      </c>
      <c r="AE23" s="338">
        <v>106.3</v>
      </c>
      <c r="AF23" s="375">
        <v>99</v>
      </c>
      <c r="AG23" s="378"/>
    </row>
    <row r="24" spans="2:33" s="30" customFormat="1" ht="12" customHeight="1">
      <c r="B24" s="31" t="s">
        <v>1132</v>
      </c>
      <c r="C24" s="341">
        <v>2001</v>
      </c>
      <c r="E24" s="379">
        <v>94.7</v>
      </c>
      <c r="F24" s="380"/>
      <c r="G24" s="342">
        <v>94.7</v>
      </c>
      <c r="H24" s="342">
        <v>93.6</v>
      </c>
      <c r="I24" s="342">
        <v>90.3</v>
      </c>
      <c r="J24" s="342">
        <v>111.3</v>
      </c>
      <c r="K24" s="342">
        <v>106.6</v>
      </c>
      <c r="L24" s="342">
        <v>93.5</v>
      </c>
      <c r="M24" s="342">
        <v>123.5</v>
      </c>
      <c r="N24" s="342">
        <v>102.5</v>
      </c>
      <c r="O24" s="342">
        <v>74.3</v>
      </c>
      <c r="P24" s="342">
        <v>85.1</v>
      </c>
      <c r="R24" s="31" t="s">
        <v>1132</v>
      </c>
      <c r="S24" s="341">
        <v>2001</v>
      </c>
      <c r="U24" s="343">
        <v>105.4</v>
      </c>
      <c r="V24" s="342">
        <v>103.6</v>
      </c>
      <c r="W24" s="342">
        <v>106.4</v>
      </c>
      <c r="X24" s="342">
        <v>59.5</v>
      </c>
      <c r="Y24" s="342">
        <v>71.4</v>
      </c>
      <c r="Z24" s="342">
        <v>48.6</v>
      </c>
      <c r="AA24" s="342">
        <v>81.3</v>
      </c>
      <c r="AB24" s="342">
        <v>74.7</v>
      </c>
      <c r="AC24" s="342">
        <v>57.7</v>
      </c>
      <c r="AD24" s="342">
        <v>75.6</v>
      </c>
      <c r="AE24" s="342">
        <v>98.4</v>
      </c>
      <c r="AF24" s="381">
        <v>94.8</v>
      </c>
      <c r="AG24" s="382"/>
    </row>
    <row r="25" spans="5:32" ht="5.25" customHeight="1">
      <c r="E25" s="339"/>
      <c r="F25" s="344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U25" s="339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</row>
    <row r="26" spans="2:33" ht="12" customHeight="1">
      <c r="B26" s="26" t="s">
        <v>1133</v>
      </c>
      <c r="C26" s="3" t="s">
        <v>1134</v>
      </c>
      <c r="E26" s="339">
        <v>88.6</v>
      </c>
      <c r="F26" s="345">
        <v>-98</v>
      </c>
      <c r="G26" s="338">
        <v>88.7</v>
      </c>
      <c r="H26" s="338">
        <v>87.6</v>
      </c>
      <c r="I26" s="338">
        <v>89.5</v>
      </c>
      <c r="J26" s="338">
        <v>100.3</v>
      </c>
      <c r="K26" s="338">
        <v>99.9</v>
      </c>
      <c r="L26" s="338">
        <v>96</v>
      </c>
      <c r="M26" s="338">
        <v>112.3</v>
      </c>
      <c r="N26" s="338">
        <v>90.3</v>
      </c>
      <c r="O26" s="338">
        <v>85.1</v>
      </c>
      <c r="P26" s="338">
        <v>83.4</v>
      </c>
      <c r="R26" s="26" t="s">
        <v>1133</v>
      </c>
      <c r="S26" s="3" t="s">
        <v>1134</v>
      </c>
      <c r="U26" s="339">
        <v>81</v>
      </c>
      <c r="V26" s="338">
        <v>99.8</v>
      </c>
      <c r="W26" s="338">
        <v>100.9</v>
      </c>
      <c r="X26" s="338">
        <v>57.4</v>
      </c>
      <c r="Y26" s="338">
        <v>67.5</v>
      </c>
      <c r="Z26" s="338">
        <v>48.1</v>
      </c>
      <c r="AA26" s="338">
        <v>80.7</v>
      </c>
      <c r="AB26" s="338">
        <v>72.9</v>
      </c>
      <c r="AC26" s="338">
        <v>51.1</v>
      </c>
      <c r="AD26" s="338">
        <v>68.5</v>
      </c>
      <c r="AE26" s="338">
        <v>74.6</v>
      </c>
      <c r="AF26" s="338">
        <v>88.3</v>
      </c>
      <c r="AG26" s="345">
        <v>-98.5</v>
      </c>
    </row>
    <row r="27" spans="2:33" ht="12" customHeight="1">
      <c r="B27" s="3"/>
      <c r="C27" s="27" t="s">
        <v>1135</v>
      </c>
      <c r="E27" s="339">
        <v>95.9</v>
      </c>
      <c r="F27" s="345">
        <v>-98.4</v>
      </c>
      <c r="G27" s="338">
        <v>96</v>
      </c>
      <c r="H27" s="338">
        <v>102.6</v>
      </c>
      <c r="I27" s="338">
        <v>98.8</v>
      </c>
      <c r="J27" s="338">
        <v>108.6</v>
      </c>
      <c r="K27" s="338">
        <v>110</v>
      </c>
      <c r="L27" s="338">
        <v>106.9</v>
      </c>
      <c r="M27" s="338">
        <v>117.6</v>
      </c>
      <c r="N27" s="338">
        <v>105.3</v>
      </c>
      <c r="O27" s="338">
        <v>90.2</v>
      </c>
      <c r="P27" s="338">
        <v>87.4</v>
      </c>
      <c r="R27" s="3"/>
      <c r="S27" s="27" t="s">
        <v>1136</v>
      </c>
      <c r="U27" s="339">
        <v>98.5</v>
      </c>
      <c r="V27" s="338">
        <v>103.7</v>
      </c>
      <c r="W27" s="338">
        <v>98.1</v>
      </c>
      <c r="X27" s="338">
        <v>60.4</v>
      </c>
      <c r="Y27" s="338">
        <v>72.1</v>
      </c>
      <c r="Z27" s="338">
        <v>49.6</v>
      </c>
      <c r="AA27" s="338">
        <v>74.2</v>
      </c>
      <c r="AB27" s="338">
        <v>85.4</v>
      </c>
      <c r="AC27" s="338">
        <v>59.7</v>
      </c>
      <c r="AD27" s="338">
        <v>85.2</v>
      </c>
      <c r="AE27" s="338">
        <v>67.2</v>
      </c>
      <c r="AF27" s="338">
        <v>95.3</v>
      </c>
      <c r="AG27" s="345">
        <v>-99</v>
      </c>
    </row>
    <row r="28" spans="2:33" ht="12" customHeight="1">
      <c r="B28" s="3"/>
      <c r="C28" s="27" t="s">
        <v>1137</v>
      </c>
      <c r="E28" s="339">
        <v>104.7</v>
      </c>
      <c r="F28" s="345">
        <v>-98.6</v>
      </c>
      <c r="G28" s="338">
        <v>104.7</v>
      </c>
      <c r="H28" s="338">
        <v>97.6</v>
      </c>
      <c r="I28" s="338">
        <v>103.3</v>
      </c>
      <c r="J28" s="338">
        <v>117.2</v>
      </c>
      <c r="K28" s="338">
        <v>118.3</v>
      </c>
      <c r="L28" s="338">
        <v>114.7</v>
      </c>
      <c r="M28" s="338">
        <v>125.7</v>
      </c>
      <c r="N28" s="338">
        <v>114.6</v>
      </c>
      <c r="O28" s="338">
        <v>92.8</v>
      </c>
      <c r="P28" s="338">
        <v>92.8</v>
      </c>
      <c r="R28" s="3"/>
      <c r="S28" s="27" t="s">
        <v>1138</v>
      </c>
      <c r="U28" s="339">
        <v>135.1</v>
      </c>
      <c r="V28" s="338">
        <v>105.8</v>
      </c>
      <c r="W28" s="338">
        <v>111.3</v>
      </c>
      <c r="X28" s="338">
        <v>62.1</v>
      </c>
      <c r="Y28" s="338">
        <v>74.8</v>
      </c>
      <c r="Z28" s="338">
        <v>50.3</v>
      </c>
      <c r="AA28" s="338">
        <v>83.3</v>
      </c>
      <c r="AB28" s="338">
        <v>93.2</v>
      </c>
      <c r="AC28" s="338">
        <v>64.8</v>
      </c>
      <c r="AD28" s="338">
        <v>95.6</v>
      </c>
      <c r="AE28" s="338">
        <v>118.2</v>
      </c>
      <c r="AF28" s="338">
        <v>105</v>
      </c>
      <c r="AG28" s="345">
        <v>-99.2</v>
      </c>
    </row>
    <row r="29" spans="2:33" ht="12" customHeight="1">
      <c r="B29" s="3"/>
      <c r="C29" s="27" t="s">
        <v>1139</v>
      </c>
      <c r="E29" s="339">
        <v>97.5</v>
      </c>
      <c r="F29" s="345">
        <v>-97.5</v>
      </c>
      <c r="G29" s="338">
        <v>97.6</v>
      </c>
      <c r="H29" s="338">
        <v>99.4</v>
      </c>
      <c r="I29" s="338">
        <v>92.3</v>
      </c>
      <c r="J29" s="338">
        <v>110.3</v>
      </c>
      <c r="K29" s="338">
        <v>110</v>
      </c>
      <c r="L29" s="338">
        <v>95.7</v>
      </c>
      <c r="M29" s="338">
        <v>128.9</v>
      </c>
      <c r="N29" s="338">
        <v>104.2</v>
      </c>
      <c r="O29" s="338">
        <v>89.6</v>
      </c>
      <c r="P29" s="338">
        <v>89.6</v>
      </c>
      <c r="R29" s="3"/>
      <c r="S29" s="27" t="s">
        <v>1139</v>
      </c>
      <c r="U29" s="339">
        <v>119.3</v>
      </c>
      <c r="V29" s="338">
        <v>107.3</v>
      </c>
      <c r="W29" s="338">
        <v>102</v>
      </c>
      <c r="X29" s="338">
        <v>61.2</v>
      </c>
      <c r="Y29" s="338">
        <v>74</v>
      </c>
      <c r="Z29" s="338">
        <v>49.4</v>
      </c>
      <c r="AA29" s="338">
        <v>75.8</v>
      </c>
      <c r="AB29" s="338">
        <v>78.3</v>
      </c>
      <c r="AC29" s="338">
        <v>61.2</v>
      </c>
      <c r="AD29" s="338">
        <v>78.5</v>
      </c>
      <c r="AE29" s="338">
        <v>113.2</v>
      </c>
      <c r="AF29" s="338">
        <v>97.9</v>
      </c>
      <c r="AG29" s="345">
        <v>-97.7</v>
      </c>
    </row>
    <row r="30" spans="2:33" ht="12" customHeight="1">
      <c r="B30" s="3"/>
      <c r="C30" s="27" t="s">
        <v>1140</v>
      </c>
      <c r="E30" s="339">
        <v>94.3</v>
      </c>
      <c r="F30" s="345">
        <v>-98.8</v>
      </c>
      <c r="G30" s="338">
        <v>94.4</v>
      </c>
      <c r="H30" s="338">
        <v>89</v>
      </c>
      <c r="I30" s="338">
        <v>83.9</v>
      </c>
      <c r="J30" s="338">
        <v>115.8</v>
      </c>
      <c r="K30" s="338">
        <v>101.7</v>
      </c>
      <c r="L30" s="338">
        <v>90.3</v>
      </c>
      <c r="M30" s="338">
        <v>120.8</v>
      </c>
      <c r="N30" s="338">
        <v>93</v>
      </c>
      <c r="O30" s="338">
        <v>75.4</v>
      </c>
      <c r="P30" s="338">
        <v>85.5</v>
      </c>
      <c r="R30" s="3"/>
      <c r="S30" s="27" t="s">
        <v>1140</v>
      </c>
      <c r="U30" s="339">
        <v>131.2</v>
      </c>
      <c r="V30" s="338">
        <v>102</v>
      </c>
      <c r="W30" s="338">
        <v>106.1</v>
      </c>
      <c r="X30" s="338">
        <v>58</v>
      </c>
      <c r="Y30" s="338">
        <v>69.4</v>
      </c>
      <c r="Z30" s="338">
        <v>47.5</v>
      </c>
      <c r="AA30" s="338">
        <v>76.2</v>
      </c>
      <c r="AB30" s="338">
        <v>72.8</v>
      </c>
      <c r="AC30" s="338">
        <v>64.8</v>
      </c>
      <c r="AD30" s="338">
        <v>76.4</v>
      </c>
      <c r="AE30" s="338">
        <v>108.1</v>
      </c>
      <c r="AF30" s="338">
        <v>94.6</v>
      </c>
      <c r="AG30" s="345">
        <v>-98.3</v>
      </c>
    </row>
    <row r="31" spans="2:33" ht="12" customHeight="1">
      <c r="B31" s="3"/>
      <c r="C31" s="27" t="s">
        <v>1141</v>
      </c>
      <c r="E31" s="339">
        <v>97.7</v>
      </c>
      <c r="F31" s="345">
        <v>-95.4</v>
      </c>
      <c r="G31" s="338">
        <v>97.7</v>
      </c>
      <c r="H31" s="338">
        <v>95.6</v>
      </c>
      <c r="I31" s="338">
        <v>87.9</v>
      </c>
      <c r="J31" s="338">
        <v>115.7</v>
      </c>
      <c r="K31" s="338">
        <v>111.4</v>
      </c>
      <c r="L31" s="338">
        <v>95.5</v>
      </c>
      <c r="M31" s="338">
        <v>131</v>
      </c>
      <c r="N31" s="338">
        <v>107.8</v>
      </c>
      <c r="O31" s="338">
        <v>69.5</v>
      </c>
      <c r="P31" s="338">
        <v>86.6</v>
      </c>
      <c r="R31" s="3"/>
      <c r="S31" s="27" t="s">
        <v>1141</v>
      </c>
      <c r="U31" s="339">
        <v>118.4</v>
      </c>
      <c r="V31" s="338">
        <v>105.1</v>
      </c>
      <c r="W31" s="338">
        <v>105</v>
      </c>
      <c r="X31" s="338">
        <v>60.9</v>
      </c>
      <c r="Y31" s="338">
        <v>75.3</v>
      </c>
      <c r="Z31" s="338">
        <v>47.6</v>
      </c>
      <c r="AA31" s="338">
        <v>73.2</v>
      </c>
      <c r="AB31" s="338">
        <v>77.2</v>
      </c>
      <c r="AC31" s="338">
        <v>58</v>
      </c>
      <c r="AD31" s="338">
        <v>78.5</v>
      </c>
      <c r="AE31" s="338">
        <v>127.6</v>
      </c>
      <c r="AF31" s="338">
        <v>98.4</v>
      </c>
      <c r="AG31" s="345">
        <v>-95.8</v>
      </c>
    </row>
    <row r="32" spans="2:33" ht="12" customHeight="1">
      <c r="B32" s="3"/>
      <c r="C32" s="27" t="s">
        <v>1142</v>
      </c>
      <c r="E32" s="339">
        <v>96.1</v>
      </c>
      <c r="F32" s="345">
        <v>-94.3</v>
      </c>
      <c r="G32" s="338">
        <v>96.2</v>
      </c>
      <c r="H32" s="338">
        <v>90.5</v>
      </c>
      <c r="I32" s="338">
        <v>91.1</v>
      </c>
      <c r="J32" s="338">
        <v>119.1</v>
      </c>
      <c r="K32" s="338">
        <v>110.9</v>
      </c>
      <c r="L32" s="338">
        <v>95.6</v>
      </c>
      <c r="M32" s="338">
        <v>124.5</v>
      </c>
      <c r="N32" s="338">
        <v>113.7</v>
      </c>
      <c r="O32" s="338">
        <v>65.4</v>
      </c>
      <c r="P32" s="338">
        <v>85.7</v>
      </c>
      <c r="R32" s="3"/>
      <c r="S32" s="27" t="s">
        <v>1142</v>
      </c>
      <c r="U32" s="339">
        <v>95.8</v>
      </c>
      <c r="V32" s="338">
        <v>108.5</v>
      </c>
      <c r="W32" s="338">
        <v>106.6</v>
      </c>
      <c r="X32" s="338">
        <v>62</v>
      </c>
      <c r="Y32" s="338">
        <v>76.3</v>
      </c>
      <c r="Z32" s="338">
        <v>48.9</v>
      </c>
      <c r="AA32" s="338">
        <v>71.5</v>
      </c>
      <c r="AB32" s="338">
        <v>72.6</v>
      </c>
      <c r="AC32" s="338">
        <v>57.6</v>
      </c>
      <c r="AD32" s="338">
        <v>69.1</v>
      </c>
      <c r="AE32" s="338">
        <v>134.6</v>
      </c>
      <c r="AF32" s="338">
        <v>97</v>
      </c>
      <c r="AG32" s="345">
        <v>-94.7</v>
      </c>
    </row>
    <row r="33" spans="2:33" ht="12" customHeight="1">
      <c r="B33" s="3"/>
      <c r="C33" s="27" t="s">
        <v>1143</v>
      </c>
      <c r="E33" s="339">
        <v>91.5</v>
      </c>
      <c r="F33" s="345">
        <v>-97.3</v>
      </c>
      <c r="G33" s="338">
        <v>91.6</v>
      </c>
      <c r="H33" s="338">
        <v>77.3</v>
      </c>
      <c r="I33" s="338">
        <v>82.5</v>
      </c>
      <c r="J33" s="338">
        <v>116.6</v>
      </c>
      <c r="K33" s="338">
        <v>98.4</v>
      </c>
      <c r="L33" s="338">
        <v>85.2</v>
      </c>
      <c r="M33" s="338">
        <v>117.1</v>
      </c>
      <c r="N33" s="338">
        <v>92.4</v>
      </c>
      <c r="O33" s="338">
        <v>62.4</v>
      </c>
      <c r="P33" s="338">
        <v>78.2</v>
      </c>
      <c r="R33" s="3"/>
      <c r="S33" s="27" t="s">
        <v>1143</v>
      </c>
      <c r="U33" s="339">
        <v>134.7</v>
      </c>
      <c r="V33" s="338">
        <v>100.2</v>
      </c>
      <c r="W33" s="338">
        <v>106.5</v>
      </c>
      <c r="X33" s="338">
        <v>57.5</v>
      </c>
      <c r="Y33" s="338">
        <v>67.8</v>
      </c>
      <c r="Z33" s="338">
        <v>48.1</v>
      </c>
      <c r="AA33" s="338">
        <v>71.2</v>
      </c>
      <c r="AB33" s="338">
        <v>69.3</v>
      </c>
      <c r="AC33" s="338">
        <v>53.2</v>
      </c>
      <c r="AD33" s="338">
        <v>61</v>
      </c>
      <c r="AE33" s="338">
        <v>99.4</v>
      </c>
      <c r="AF33" s="338">
        <v>91.7</v>
      </c>
      <c r="AG33" s="345">
        <v>-97.2</v>
      </c>
    </row>
    <row r="34" spans="2:33" ht="12" customHeight="1">
      <c r="B34" s="3"/>
      <c r="C34" s="27" t="s">
        <v>1144</v>
      </c>
      <c r="E34" s="339">
        <v>91.6</v>
      </c>
      <c r="F34" s="345">
        <v>-89.9</v>
      </c>
      <c r="G34" s="338">
        <v>91.7</v>
      </c>
      <c r="H34" s="338">
        <v>96.8</v>
      </c>
      <c r="I34" s="338">
        <v>92.5</v>
      </c>
      <c r="J34" s="338">
        <v>100.3</v>
      </c>
      <c r="K34" s="338">
        <v>106</v>
      </c>
      <c r="L34" s="338">
        <v>93.3</v>
      </c>
      <c r="M34" s="338">
        <v>122.7</v>
      </c>
      <c r="N34" s="338">
        <v>103</v>
      </c>
      <c r="O34" s="338">
        <v>49.6</v>
      </c>
      <c r="P34" s="338">
        <v>81.8</v>
      </c>
      <c r="R34" s="3"/>
      <c r="S34" s="27" t="s">
        <v>1144</v>
      </c>
      <c r="U34" s="339">
        <v>92.3</v>
      </c>
      <c r="V34" s="338">
        <v>107.1</v>
      </c>
      <c r="W34" s="338">
        <v>108.4</v>
      </c>
      <c r="X34" s="338">
        <v>60.5</v>
      </c>
      <c r="Y34" s="338">
        <v>72.2</v>
      </c>
      <c r="Z34" s="338">
        <v>49.8</v>
      </c>
      <c r="AA34" s="338">
        <v>76.3</v>
      </c>
      <c r="AB34" s="338">
        <v>66.7</v>
      </c>
      <c r="AC34" s="338">
        <v>56.8</v>
      </c>
      <c r="AD34" s="338">
        <v>72.1</v>
      </c>
      <c r="AE34" s="338">
        <v>91.5</v>
      </c>
      <c r="AF34" s="338">
        <v>91.6</v>
      </c>
      <c r="AG34" s="345">
        <v>-89.2</v>
      </c>
    </row>
    <row r="35" spans="2:33" ht="12" customHeight="1">
      <c r="B35" s="3"/>
      <c r="C35" s="27" t="s">
        <v>1145</v>
      </c>
      <c r="E35" s="339">
        <v>93.7</v>
      </c>
      <c r="F35" s="345">
        <v>-90.1</v>
      </c>
      <c r="G35" s="338">
        <v>93.8</v>
      </c>
      <c r="H35" s="338">
        <v>97.1</v>
      </c>
      <c r="I35" s="338">
        <v>91.3</v>
      </c>
      <c r="J35" s="338">
        <v>110.5</v>
      </c>
      <c r="K35" s="338">
        <v>106.8</v>
      </c>
      <c r="L35" s="338">
        <v>87.7</v>
      </c>
      <c r="M35" s="338">
        <v>124.4</v>
      </c>
      <c r="N35" s="338">
        <v>107.4</v>
      </c>
      <c r="O35" s="338">
        <v>98.7</v>
      </c>
      <c r="P35" s="338">
        <v>85.4</v>
      </c>
      <c r="R35" s="3"/>
      <c r="S35" s="27" t="s">
        <v>1145</v>
      </c>
      <c r="U35" s="339">
        <v>88.1</v>
      </c>
      <c r="V35" s="338">
        <v>105</v>
      </c>
      <c r="W35" s="338">
        <v>108.6</v>
      </c>
      <c r="X35" s="338">
        <v>60.3</v>
      </c>
      <c r="Y35" s="338">
        <v>70.9</v>
      </c>
      <c r="Z35" s="338">
        <v>50.6</v>
      </c>
      <c r="AA35" s="338">
        <v>83.5</v>
      </c>
      <c r="AB35" s="338">
        <v>71.2</v>
      </c>
      <c r="AC35" s="338">
        <v>58.2</v>
      </c>
      <c r="AD35" s="338">
        <v>72</v>
      </c>
      <c r="AE35" s="338">
        <v>108.4</v>
      </c>
      <c r="AF35" s="338">
        <v>94.1</v>
      </c>
      <c r="AG35" s="345">
        <v>-90.2</v>
      </c>
    </row>
    <row r="36" spans="2:33" ht="12" customHeight="1">
      <c r="B36" s="3"/>
      <c r="C36" s="27" t="s">
        <v>1146</v>
      </c>
      <c r="E36" s="339">
        <v>92</v>
      </c>
      <c r="F36" s="345">
        <v>-89.5</v>
      </c>
      <c r="G36" s="338">
        <v>92</v>
      </c>
      <c r="H36" s="338">
        <v>97.8</v>
      </c>
      <c r="I36" s="338">
        <v>87</v>
      </c>
      <c r="J36" s="338">
        <v>114.9</v>
      </c>
      <c r="K36" s="338">
        <v>102.1</v>
      </c>
      <c r="L36" s="338">
        <v>81.6</v>
      </c>
      <c r="M36" s="338">
        <v>121.1</v>
      </c>
      <c r="N36" s="338">
        <v>104.4</v>
      </c>
      <c r="O36" s="338">
        <v>54.7</v>
      </c>
      <c r="P36" s="338">
        <v>84.7</v>
      </c>
      <c r="R36" s="3"/>
      <c r="S36" s="27" t="s">
        <v>1146</v>
      </c>
      <c r="U36" s="339">
        <v>79.7</v>
      </c>
      <c r="V36" s="338">
        <v>100.7</v>
      </c>
      <c r="W36" s="338">
        <v>112</v>
      </c>
      <c r="X36" s="338">
        <v>58.2</v>
      </c>
      <c r="Y36" s="338">
        <v>69.1</v>
      </c>
      <c r="Z36" s="338">
        <v>48.1</v>
      </c>
      <c r="AA36" s="338">
        <v>93.5</v>
      </c>
      <c r="AB36" s="338">
        <v>68.9</v>
      </c>
      <c r="AC36" s="338">
        <v>52.7</v>
      </c>
      <c r="AD36" s="338">
        <v>77.5</v>
      </c>
      <c r="AE36" s="338">
        <v>73.9</v>
      </c>
      <c r="AF36" s="338">
        <v>91.6</v>
      </c>
      <c r="AG36" s="345">
        <v>-89</v>
      </c>
    </row>
    <row r="37" spans="2:33" ht="12" customHeight="1">
      <c r="B37" s="3"/>
      <c r="C37" s="27" t="s">
        <v>1147</v>
      </c>
      <c r="E37" s="339">
        <v>92.2</v>
      </c>
      <c r="F37" s="345">
        <v>-89.2</v>
      </c>
      <c r="G37" s="338">
        <v>92.3</v>
      </c>
      <c r="H37" s="338">
        <v>91.9</v>
      </c>
      <c r="I37" s="338">
        <v>83.9</v>
      </c>
      <c r="J37" s="338">
        <v>106.1</v>
      </c>
      <c r="K37" s="338">
        <v>103.4</v>
      </c>
      <c r="L37" s="338">
        <v>79.3</v>
      </c>
      <c r="M37" s="338">
        <v>136.2</v>
      </c>
      <c r="N37" s="338">
        <v>93.5</v>
      </c>
      <c r="O37" s="338">
        <v>58</v>
      </c>
      <c r="P37" s="338">
        <v>80.4</v>
      </c>
      <c r="R37" s="3"/>
      <c r="S37" s="27" t="s">
        <v>1147</v>
      </c>
      <c r="U37" s="339">
        <v>90.6</v>
      </c>
      <c r="V37" s="338">
        <v>98.4</v>
      </c>
      <c r="W37" s="338">
        <v>111</v>
      </c>
      <c r="X37" s="338">
        <v>55.3</v>
      </c>
      <c r="Y37" s="338">
        <v>66.8</v>
      </c>
      <c r="Z37" s="338">
        <v>44.7</v>
      </c>
      <c r="AA37" s="338">
        <v>115.8</v>
      </c>
      <c r="AB37" s="338">
        <v>67.9</v>
      </c>
      <c r="AC37" s="338">
        <v>54.8</v>
      </c>
      <c r="AD37" s="338">
        <v>73</v>
      </c>
      <c r="AE37" s="338">
        <v>63.6</v>
      </c>
      <c r="AF37" s="338">
        <v>91.5</v>
      </c>
      <c r="AG37" s="345">
        <v>-89.4</v>
      </c>
    </row>
    <row r="38" spans="5:33" ht="4.5" customHeight="1" thickBot="1">
      <c r="E38" s="51"/>
      <c r="F38" s="23"/>
      <c r="U38" s="346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162"/>
    </row>
    <row r="39" spans="1:32" ht="11.2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9" t="s">
        <v>1148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</sheetData>
  <sheetProtection/>
  <mergeCells count="32">
    <mergeCell ref="E23:F23"/>
    <mergeCell ref="AF23:AG23"/>
    <mergeCell ref="E24:F24"/>
    <mergeCell ref="AF24:AG24"/>
    <mergeCell ref="E20:F20"/>
    <mergeCell ref="AF20:AG20"/>
    <mergeCell ref="E21:F21"/>
    <mergeCell ref="AF21:AG21"/>
    <mergeCell ref="E22:F22"/>
    <mergeCell ref="AF22:AG22"/>
    <mergeCell ref="B19:C19"/>
    <mergeCell ref="E19:F19"/>
    <mergeCell ref="R19:S19"/>
    <mergeCell ref="AF19:AG19"/>
    <mergeCell ref="K16:K17"/>
    <mergeCell ref="P16:P17"/>
    <mergeCell ref="U16:U17"/>
    <mergeCell ref="V16:V17"/>
    <mergeCell ref="AF13:AG17"/>
    <mergeCell ref="E14:F17"/>
    <mergeCell ref="AE14:AE17"/>
    <mergeCell ref="G15:G17"/>
    <mergeCell ref="AD15:AD17"/>
    <mergeCell ref="H16:H17"/>
    <mergeCell ref="AA16:AA17"/>
    <mergeCell ref="AB16:AB17"/>
    <mergeCell ref="I16:I17"/>
    <mergeCell ref="J16:J17"/>
    <mergeCell ref="W16:W17"/>
    <mergeCell ref="X16:X17"/>
    <mergeCell ref="A13:D17"/>
    <mergeCell ref="Q13:T1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95"/>
  <sheetViews>
    <sheetView view="pageBreakPreview" zoomScaleNormal="15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85546875" style="1" customWidth="1"/>
    <col min="2" max="2" width="2.00390625" style="1" customWidth="1"/>
    <col min="3" max="3" width="0.5625" style="1" customWidth="1"/>
    <col min="4" max="4" width="18.8515625" style="1" customWidth="1"/>
    <col min="5" max="5" width="0.71875" style="1" customWidth="1"/>
    <col min="6" max="10" width="8.140625" style="1" customWidth="1"/>
    <col min="11" max="11" width="0.85546875" style="1" customWidth="1"/>
    <col min="12" max="12" width="2.00390625" style="1" customWidth="1"/>
    <col min="13" max="13" width="0.5625" style="1" customWidth="1"/>
    <col min="14" max="14" width="19.00390625" style="1" customWidth="1"/>
    <col min="15" max="15" width="0.71875" style="1" customWidth="1"/>
    <col min="16" max="20" width="6.421875" style="1" customWidth="1"/>
    <col min="21" max="21" width="0.85546875" style="1" customWidth="1"/>
    <col min="22" max="22" width="2.00390625" style="1" customWidth="1"/>
    <col min="23" max="23" width="0.5625" style="1" customWidth="1"/>
    <col min="24" max="24" width="18.8515625" style="1" customWidth="1"/>
    <col min="25" max="25" width="0.71875" style="1" customWidth="1"/>
    <col min="26" max="30" width="6.421875" style="1" customWidth="1"/>
    <col min="31" max="16384" width="9.00390625" style="1" customWidth="1"/>
  </cols>
  <sheetData>
    <row r="1" spans="8:28" ht="17.25">
      <c r="H1" s="2" t="s">
        <v>226</v>
      </c>
      <c r="R1" s="94"/>
      <c r="AB1" s="94"/>
    </row>
    <row r="2" ht="12" customHeight="1" thickBot="1">
      <c r="AA2" s="4" t="s">
        <v>227</v>
      </c>
    </row>
    <row r="3" spans="1:30" ht="27" customHeight="1" thickTop="1">
      <c r="A3" s="429" t="s">
        <v>2</v>
      </c>
      <c r="B3" s="429"/>
      <c r="C3" s="429"/>
      <c r="D3" s="429"/>
      <c r="E3" s="429"/>
      <c r="F3" s="96" t="s">
        <v>228</v>
      </c>
      <c r="G3" s="96" t="s">
        <v>38</v>
      </c>
      <c r="H3" s="96" t="s">
        <v>229</v>
      </c>
      <c r="I3" s="96" t="s">
        <v>230</v>
      </c>
      <c r="J3" s="97" t="s">
        <v>160</v>
      </c>
      <c r="K3" s="430" t="s">
        <v>2</v>
      </c>
      <c r="L3" s="431"/>
      <c r="M3" s="431"/>
      <c r="N3" s="431"/>
      <c r="O3" s="432"/>
      <c r="P3" s="95" t="s">
        <v>228</v>
      </c>
      <c r="Q3" s="96" t="s">
        <v>38</v>
      </c>
      <c r="R3" s="96" t="s">
        <v>231</v>
      </c>
      <c r="S3" s="96" t="s">
        <v>232</v>
      </c>
      <c r="T3" s="96" t="s">
        <v>233</v>
      </c>
      <c r="U3" s="430" t="s">
        <v>2</v>
      </c>
      <c r="V3" s="431"/>
      <c r="W3" s="431"/>
      <c r="X3" s="431"/>
      <c r="Y3" s="432"/>
      <c r="Z3" s="95" t="s">
        <v>228</v>
      </c>
      <c r="AA3" s="96" t="s">
        <v>38</v>
      </c>
      <c r="AB3" s="96" t="s">
        <v>231</v>
      </c>
      <c r="AC3" s="96" t="s">
        <v>232</v>
      </c>
      <c r="AD3" s="96" t="s">
        <v>233</v>
      </c>
    </row>
    <row r="4" spans="6:31" s="98" customFormat="1" ht="9.75" customHeight="1">
      <c r="F4" s="99"/>
      <c r="G4" s="64" t="s">
        <v>43</v>
      </c>
      <c r="H4" s="64" t="s">
        <v>94</v>
      </c>
      <c r="I4" s="64" t="s">
        <v>94</v>
      </c>
      <c r="J4" s="100" t="s">
        <v>94</v>
      </c>
      <c r="N4" s="101"/>
      <c r="O4" s="102"/>
      <c r="P4" s="101"/>
      <c r="Q4" s="103" t="s">
        <v>43</v>
      </c>
      <c r="R4" s="103" t="s">
        <v>94</v>
      </c>
      <c r="S4" s="103" t="s">
        <v>94</v>
      </c>
      <c r="T4" s="104" t="s">
        <v>94</v>
      </c>
      <c r="U4" s="105"/>
      <c r="V4" s="106"/>
      <c r="W4" s="106"/>
      <c r="X4" s="106"/>
      <c r="Y4" s="107"/>
      <c r="AA4" s="64" t="s">
        <v>43</v>
      </c>
      <c r="AB4" s="64" t="s">
        <v>94</v>
      </c>
      <c r="AC4" s="64" t="s">
        <v>94</v>
      </c>
      <c r="AD4" s="64" t="s">
        <v>94</v>
      </c>
      <c r="AE4" s="106"/>
    </row>
    <row r="5" spans="6:31" ht="9.75" customHeight="1">
      <c r="F5" s="36"/>
      <c r="J5" s="108"/>
      <c r="L5" s="3">
        <v>19</v>
      </c>
      <c r="N5" s="109" t="s">
        <v>106</v>
      </c>
      <c r="O5" s="110"/>
      <c r="P5" s="111">
        <v>23</v>
      </c>
      <c r="Q5" s="111">
        <v>214</v>
      </c>
      <c r="R5" s="111">
        <v>65755</v>
      </c>
      <c r="S5" s="111">
        <v>71890</v>
      </c>
      <c r="T5" s="112">
        <v>197038</v>
      </c>
      <c r="U5" s="13"/>
      <c r="V5" s="23"/>
      <c r="W5" s="23"/>
      <c r="X5" s="113" t="s">
        <v>234</v>
      </c>
      <c r="Y5" s="114"/>
      <c r="Z5" s="115"/>
      <c r="AA5" s="116"/>
      <c r="AB5" s="116"/>
      <c r="AC5" s="116"/>
      <c r="AD5" s="116"/>
      <c r="AE5" s="23"/>
    </row>
    <row r="6" spans="4:31" ht="9.75" customHeight="1">
      <c r="D6" s="117" t="s">
        <v>235</v>
      </c>
      <c r="E6" s="30"/>
      <c r="F6" s="118"/>
      <c r="G6" s="30"/>
      <c r="H6" s="30"/>
      <c r="I6" s="30"/>
      <c r="J6" s="119"/>
      <c r="L6" s="3">
        <v>20</v>
      </c>
      <c r="N6" s="109" t="s">
        <v>108</v>
      </c>
      <c r="O6" s="110"/>
      <c r="P6" s="111">
        <v>2</v>
      </c>
      <c r="Q6" s="120" t="s">
        <v>236</v>
      </c>
      <c r="R6" s="120" t="s">
        <v>236</v>
      </c>
      <c r="S6" s="120" t="s">
        <v>236</v>
      </c>
      <c r="T6" s="121" t="s">
        <v>236</v>
      </c>
      <c r="U6" s="13"/>
      <c r="V6" s="23"/>
      <c r="W6" s="23"/>
      <c r="X6" s="122"/>
      <c r="Y6" s="114"/>
      <c r="Z6" s="115"/>
      <c r="AA6" s="116"/>
      <c r="AB6" s="116"/>
      <c r="AC6" s="116"/>
      <c r="AD6" s="116"/>
      <c r="AE6" s="23"/>
    </row>
    <row r="7" spans="4:31" ht="9.75" customHeight="1">
      <c r="D7" s="123"/>
      <c r="E7" s="30"/>
      <c r="F7" s="43"/>
      <c r="G7" s="124"/>
      <c r="H7" s="124"/>
      <c r="I7" s="124"/>
      <c r="J7" s="125"/>
      <c r="L7" s="3">
        <v>21</v>
      </c>
      <c r="N7" s="109" t="s">
        <v>109</v>
      </c>
      <c r="O7" s="110"/>
      <c r="P7" s="111">
        <v>1</v>
      </c>
      <c r="Q7" s="120" t="s">
        <v>236</v>
      </c>
      <c r="R7" s="120" t="s">
        <v>236</v>
      </c>
      <c r="S7" s="120" t="s">
        <v>236</v>
      </c>
      <c r="T7" s="121" t="s">
        <v>236</v>
      </c>
      <c r="U7" s="13"/>
      <c r="V7" s="23"/>
      <c r="W7" s="23"/>
      <c r="X7" s="126" t="s">
        <v>81</v>
      </c>
      <c r="Y7" s="114"/>
      <c r="Z7" s="127">
        <v>362</v>
      </c>
      <c r="AA7" s="128">
        <v>10137</v>
      </c>
      <c r="AB7" s="128">
        <v>4312217</v>
      </c>
      <c r="AC7" s="128">
        <v>12781806</v>
      </c>
      <c r="AD7" s="128">
        <v>24854073</v>
      </c>
      <c r="AE7" s="23"/>
    </row>
    <row r="8" spans="4:31" ht="9.75" customHeight="1">
      <c r="D8" s="129" t="s">
        <v>81</v>
      </c>
      <c r="E8" s="30"/>
      <c r="F8" s="130">
        <v>2702</v>
      </c>
      <c r="G8" s="131">
        <v>20441</v>
      </c>
      <c r="H8" s="131">
        <v>6419240</v>
      </c>
      <c r="I8" s="131">
        <v>15471236</v>
      </c>
      <c r="J8" s="132">
        <v>30078020</v>
      </c>
      <c r="K8" s="133"/>
      <c r="L8" s="3"/>
      <c r="N8" s="109"/>
      <c r="O8" s="110"/>
      <c r="P8" s="111"/>
      <c r="Q8" s="120"/>
      <c r="R8" s="120"/>
      <c r="S8" s="120"/>
      <c r="T8" s="121"/>
      <c r="U8" s="13"/>
      <c r="V8" s="23"/>
      <c r="W8" s="23"/>
      <c r="X8" s="23"/>
      <c r="Y8" s="110"/>
      <c r="Z8" s="134"/>
      <c r="AA8" s="135"/>
      <c r="AB8" s="135"/>
      <c r="AC8" s="135"/>
      <c r="AD8" s="135"/>
      <c r="AE8" s="23"/>
    </row>
    <row r="9" spans="6:31" ht="9.75" customHeight="1">
      <c r="F9" s="136"/>
      <c r="G9" s="137"/>
      <c r="H9" s="137"/>
      <c r="I9" s="137"/>
      <c r="J9" s="138"/>
      <c r="L9" s="3">
        <v>22</v>
      </c>
      <c r="N9" s="109" t="s">
        <v>111</v>
      </c>
      <c r="O9" s="110"/>
      <c r="P9" s="111">
        <v>2</v>
      </c>
      <c r="Q9" s="120" t="s">
        <v>237</v>
      </c>
      <c r="R9" s="120" t="s">
        <v>237</v>
      </c>
      <c r="S9" s="120" t="s">
        <v>237</v>
      </c>
      <c r="T9" s="121" t="s">
        <v>237</v>
      </c>
      <c r="U9" s="13"/>
      <c r="V9" s="72">
        <v>12</v>
      </c>
      <c r="W9" s="23"/>
      <c r="X9" s="109" t="s">
        <v>98</v>
      </c>
      <c r="Y9" s="110"/>
      <c r="Z9" s="139">
        <v>31</v>
      </c>
      <c r="AA9" s="120">
        <v>333</v>
      </c>
      <c r="AB9" s="120">
        <v>76039</v>
      </c>
      <c r="AC9" s="120">
        <v>131105</v>
      </c>
      <c r="AD9" s="120">
        <v>294312</v>
      </c>
      <c r="AE9" s="23"/>
    </row>
    <row r="10" spans="2:31" ht="9.75" customHeight="1">
      <c r="B10" s="3">
        <v>12</v>
      </c>
      <c r="D10" s="46" t="s">
        <v>98</v>
      </c>
      <c r="F10" s="140">
        <v>179</v>
      </c>
      <c r="G10" s="111">
        <v>2001</v>
      </c>
      <c r="H10" s="111">
        <v>543968</v>
      </c>
      <c r="I10" s="111">
        <v>1377261</v>
      </c>
      <c r="J10" s="112">
        <v>2520988</v>
      </c>
      <c r="L10" s="3">
        <v>23</v>
      </c>
      <c r="N10" s="109" t="s">
        <v>112</v>
      </c>
      <c r="O10" s="110"/>
      <c r="P10" s="111">
        <v>1</v>
      </c>
      <c r="Q10" s="120" t="s">
        <v>237</v>
      </c>
      <c r="R10" s="120" t="s">
        <v>237</v>
      </c>
      <c r="S10" s="120" t="s">
        <v>237</v>
      </c>
      <c r="T10" s="121" t="s">
        <v>237</v>
      </c>
      <c r="U10" s="13"/>
      <c r="V10" s="72">
        <v>13</v>
      </c>
      <c r="W10" s="23"/>
      <c r="X10" s="109" t="s">
        <v>99</v>
      </c>
      <c r="Y10" s="110"/>
      <c r="Z10" s="139">
        <v>8</v>
      </c>
      <c r="AA10" s="120">
        <v>37</v>
      </c>
      <c r="AB10" s="120">
        <v>7480</v>
      </c>
      <c r="AC10" s="120">
        <v>8653</v>
      </c>
      <c r="AD10" s="120">
        <v>35035</v>
      </c>
      <c r="AE10" s="23"/>
    </row>
    <row r="11" spans="2:31" ht="9.75" customHeight="1">
      <c r="B11" s="3">
        <v>13</v>
      </c>
      <c r="D11" s="46" t="s">
        <v>99</v>
      </c>
      <c r="F11" s="140">
        <v>12</v>
      </c>
      <c r="G11" s="111">
        <v>326</v>
      </c>
      <c r="H11" s="111">
        <v>121783</v>
      </c>
      <c r="I11" s="111">
        <v>1221583</v>
      </c>
      <c r="J11" s="112">
        <v>1701950</v>
      </c>
      <c r="L11" s="3">
        <v>25</v>
      </c>
      <c r="N11" s="109" t="s">
        <v>114</v>
      </c>
      <c r="O11" s="110"/>
      <c r="P11" s="111">
        <v>11</v>
      </c>
      <c r="Q11" s="111">
        <v>139</v>
      </c>
      <c r="R11" s="111">
        <v>58809</v>
      </c>
      <c r="S11" s="111">
        <v>160551</v>
      </c>
      <c r="T11" s="112">
        <v>290963</v>
      </c>
      <c r="U11" s="13"/>
      <c r="V11" s="72">
        <v>14</v>
      </c>
      <c r="W11" s="23"/>
      <c r="X11" s="141" t="s">
        <v>100</v>
      </c>
      <c r="Y11" s="110"/>
      <c r="Z11" s="139">
        <v>2</v>
      </c>
      <c r="AA11" s="120" t="s">
        <v>237</v>
      </c>
      <c r="AB11" s="120" t="s">
        <v>237</v>
      </c>
      <c r="AC11" s="120" t="s">
        <v>237</v>
      </c>
      <c r="AD11" s="120" t="s">
        <v>237</v>
      </c>
      <c r="AE11" s="23"/>
    </row>
    <row r="12" spans="2:31" ht="9.75" customHeight="1">
      <c r="B12" s="3">
        <v>14</v>
      </c>
      <c r="D12" s="49" t="s">
        <v>100</v>
      </c>
      <c r="F12" s="140">
        <v>113</v>
      </c>
      <c r="G12" s="111">
        <v>1081</v>
      </c>
      <c r="H12" s="111">
        <v>379781</v>
      </c>
      <c r="I12" s="111">
        <v>935818</v>
      </c>
      <c r="J12" s="112">
        <v>1649682</v>
      </c>
      <c r="L12" s="3">
        <v>26</v>
      </c>
      <c r="N12" s="109" t="s">
        <v>115</v>
      </c>
      <c r="O12" s="110"/>
      <c r="P12" s="111">
        <v>3</v>
      </c>
      <c r="Q12" s="120">
        <v>14</v>
      </c>
      <c r="R12" s="120">
        <v>5144</v>
      </c>
      <c r="S12" s="120">
        <v>15057</v>
      </c>
      <c r="T12" s="121">
        <v>19757</v>
      </c>
      <c r="U12" s="13"/>
      <c r="V12" s="72">
        <v>15</v>
      </c>
      <c r="W12" s="23"/>
      <c r="X12" s="142" t="s">
        <v>101</v>
      </c>
      <c r="Y12" s="110"/>
      <c r="Z12" s="139">
        <v>5</v>
      </c>
      <c r="AA12" s="120">
        <v>66</v>
      </c>
      <c r="AB12" s="120">
        <v>12731</v>
      </c>
      <c r="AC12" s="120">
        <v>10415</v>
      </c>
      <c r="AD12" s="120">
        <v>32679</v>
      </c>
      <c r="AE12" s="23"/>
    </row>
    <row r="13" spans="2:31" ht="9.75" customHeight="1">
      <c r="B13" s="3">
        <v>15</v>
      </c>
      <c r="D13" s="50" t="s">
        <v>101</v>
      </c>
      <c r="F13" s="140">
        <v>1170</v>
      </c>
      <c r="G13" s="111">
        <v>5367</v>
      </c>
      <c r="H13" s="111">
        <v>894571</v>
      </c>
      <c r="I13" s="111">
        <v>2424516</v>
      </c>
      <c r="J13" s="112">
        <v>4623137</v>
      </c>
      <c r="L13" s="3">
        <v>28</v>
      </c>
      <c r="N13" s="109" t="s">
        <v>117</v>
      </c>
      <c r="O13" s="110"/>
      <c r="P13" s="111">
        <v>21</v>
      </c>
      <c r="Q13" s="111">
        <v>75</v>
      </c>
      <c r="R13" s="111">
        <v>23153</v>
      </c>
      <c r="S13" s="111">
        <v>36474</v>
      </c>
      <c r="T13" s="112">
        <v>69270</v>
      </c>
      <c r="U13" s="13"/>
      <c r="V13" s="72">
        <v>16</v>
      </c>
      <c r="W13" s="23"/>
      <c r="X13" s="142" t="s">
        <v>102</v>
      </c>
      <c r="Y13" s="110"/>
      <c r="Z13" s="139">
        <v>28</v>
      </c>
      <c r="AA13" s="120">
        <v>181</v>
      </c>
      <c r="AB13" s="120">
        <v>53742</v>
      </c>
      <c r="AC13" s="120">
        <v>73790</v>
      </c>
      <c r="AD13" s="120">
        <v>222878</v>
      </c>
      <c r="AE13" s="23"/>
    </row>
    <row r="14" spans="2:31" ht="9.75" customHeight="1">
      <c r="B14" s="3">
        <v>16</v>
      </c>
      <c r="D14" s="50" t="s">
        <v>102</v>
      </c>
      <c r="F14" s="140">
        <v>66</v>
      </c>
      <c r="G14" s="111">
        <v>333</v>
      </c>
      <c r="H14" s="111">
        <v>89981</v>
      </c>
      <c r="I14" s="111">
        <v>229663</v>
      </c>
      <c r="J14" s="112">
        <v>403281</v>
      </c>
      <c r="N14" s="23"/>
      <c r="O14" s="110"/>
      <c r="P14" s="111"/>
      <c r="Q14" s="111"/>
      <c r="R14" s="111"/>
      <c r="S14" s="111"/>
      <c r="T14" s="112"/>
      <c r="U14" s="13"/>
      <c r="V14" s="72"/>
      <c r="W14" s="23"/>
      <c r="X14" s="109"/>
      <c r="Y14" s="110"/>
      <c r="Z14" s="139"/>
      <c r="AA14" s="120"/>
      <c r="AB14" s="143"/>
      <c r="AC14" s="120"/>
      <c r="AD14" s="120"/>
      <c r="AE14" s="23"/>
    </row>
    <row r="15" spans="2:31" ht="9.75" customHeight="1">
      <c r="B15" s="3"/>
      <c r="D15" s="46"/>
      <c r="F15" s="140"/>
      <c r="G15" s="111"/>
      <c r="H15" s="111"/>
      <c r="I15" s="111"/>
      <c r="J15" s="112"/>
      <c r="L15" s="3">
        <v>29</v>
      </c>
      <c r="N15" s="109" t="s">
        <v>118</v>
      </c>
      <c r="O15" s="110"/>
      <c r="P15" s="111">
        <v>23</v>
      </c>
      <c r="Q15" s="111">
        <v>398</v>
      </c>
      <c r="R15" s="111">
        <v>189608</v>
      </c>
      <c r="S15" s="111">
        <v>375025</v>
      </c>
      <c r="T15" s="112">
        <v>730197</v>
      </c>
      <c r="U15" s="13"/>
      <c r="V15" s="72">
        <v>17</v>
      </c>
      <c r="W15" s="23"/>
      <c r="X15" s="109" t="s">
        <v>104</v>
      </c>
      <c r="Y15" s="110"/>
      <c r="Z15" s="139">
        <v>22</v>
      </c>
      <c r="AA15" s="120">
        <v>88</v>
      </c>
      <c r="AB15" s="120">
        <v>21077</v>
      </c>
      <c r="AC15" s="120">
        <v>24915</v>
      </c>
      <c r="AD15" s="120">
        <v>65388</v>
      </c>
      <c r="AE15" s="23"/>
    </row>
    <row r="16" spans="2:31" ht="9.75" customHeight="1">
      <c r="B16" s="3">
        <v>17</v>
      </c>
      <c r="D16" s="46" t="s">
        <v>104</v>
      </c>
      <c r="F16" s="140">
        <v>159</v>
      </c>
      <c r="G16" s="111">
        <v>1046</v>
      </c>
      <c r="H16" s="111">
        <v>343953</v>
      </c>
      <c r="I16" s="111">
        <v>1060061</v>
      </c>
      <c r="J16" s="112">
        <v>1900111</v>
      </c>
      <c r="L16" s="3">
        <v>30</v>
      </c>
      <c r="N16" s="109" t="s">
        <v>119</v>
      </c>
      <c r="O16" s="110"/>
      <c r="P16" s="111">
        <v>11</v>
      </c>
      <c r="Q16" s="111">
        <v>353</v>
      </c>
      <c r="R16" s="111">
        <v>113537</v>
      </c>
      <c r="S16" s="111">
        <v>268684</v>
      </c>
      <c r="T16" s="112">
        <v>442342</v>
      </c>
      <c r="U16" s="13"/>
      <c r="V16" s="72">
        <v>18</v>
      </c>
      <c r="W16" s="23"/>
      <c r="X16" s="109" t="s">
        <v>105</v>
      </c>
      <c r="Y16" s="110"/>
      <c r="Z16" s="139">
        <v>14</v>
      </c>
      <c r="AA16" s="120">
        <v>943</v>
      </c>
      <c r="AB16" s="120">
        <v>547211</v>
      </c>
      <c r="AC16" s="120">
        <v>1441158</v>
      </c>
      <c r="AD16" s="120">
        <v>2934723</v>
      </c>
      <c r="AE16" s="23"/>
    </row>
    <row r="17" spans="2:31" ht="9.75" customHeight="1">
      <c r="B17" s="3">
        <v>18</v>
      </c>
      <c r="D17" s="46" t="s">
        <v>105</v>
      </c>
      <c r="F17" s="140">
        <v>66</v>
      </c>
      <c r="G17" s="111">
        <v>708</v>
      </c>
      <c r="H17" s="111">
        <v>260914</v>
      </c>
      <c r="I17" s="111">
        <v>466699</v>
      </c>
      <c r="J17" s="112">
        <v>1035158</v>
      </c>
      <c r="L17" s="3">
        <v>34</v>
      </c>
      <c r="N17" s="109" t="s">
        <v>122</v>
      </c>
      <c r="O17" s="110"/>
      <c r="P17" s="111">
        <v>66</v>
      </c>
      <c r="Q17" s="111">
        <v>173</v>
      </c>
      <c r="R17" s="111">
        <v>31160</v>
      </c>
      <c r="S17" s="111">
        <v>55495</v>
      </c>
      <c r="T17" s="112">
        <v>125071</v>
      </c>
      <c r="U17" s="13"/>
      <c r="V17" s="72">
        <v>19</v>
      </c>
      <c r="W17" s="23"/>
      <c r="X17" s="109" t="s">
        <v>106</v>
      </c>
      <c r="Y17" s="110"/>
      <c r="Z17" s="139">
        <v>15</v>
      </c>
      <c r="AA17" s="120">
        <v>116</v>
      </c>
      <c r="AB17" s="120">
        <v>41722</v>
      </c>
      <c r="AC17" s="120">
        <v>47456</v>
      </c>
      <c r="AD17" s="120">
        <v>185275</v>
      </c>
      <c r="AE17" s="23"/>
    </row>
    <row r="18" spans="2:31" ht="9.75" customHeight="1">
      <c r="B18" s="3">
        <v>19</v>
      </c>
      <c r="D18" s="46" t="s">
        <v>106</v>
      </c>
      <c r="F18" s="140">
        <v>273</v>
      </c>
      <c r="G18" s="111">
        <v>2465</v>
      </c>
      <c r="H18" s="111">
        <v>951650</v>
      </c>
      <c r="I18" s="111">
        <v>1293919</v>
      </c>
      <c r="J18" s="112">
        <v>3842162</v>
      </c>
      <c r="L18" s="3"/>
      <c r="N18" s="109"/>
      <c r="O18" s="110"/>
      <c r="P18" s="111"/>
      <c r="Q18" s="111"/>
      <c r="R18" s="111"/>
      <c r="S18" s="111"/>
      <c r="T18" s="112"/>
      <c r="U18" s="13"/>
      <c r="V18" s="72">
        <v>20</v>
      </c>
      <c r="W18" s="23"/>
      <c r="X18" s="109" t="s">
        <v>108</v>
      </c>
      <c r="Y18" s="110"/>
      <c r="Z18" s="139">
        <v>3</v>
      </c>
      <c r="AA18" s="120">
        <v>361</v>
      </c>
      <c r="AB18" s="120">
        <v>116628</v>
      </c>
      <c r="AC18" s="120">
        <v>163771</v>
      </c>
      <c r="AD18" s="120">
        <v>485420</v>
      </c>
      <c r="AE18" s="23"/>
    </row>
    <row r="19" spans="2:31" ht="9.75" customHeight="1">
      <c r="B19" s="3">
        <v>20</v>
      </c>
      <c r="D19" s="46" t="s">
        <v>108</v>
      </c>
      <c r="F19" s="140">
        <v>12</v>
      </c>
      <c r="G19" s="111">
        <v>590</v>
      </c>
      <c r="H19" s="111">
        <v>293477</v>
      </c>
      <c r="I19" s="111">
        <v>624708</v>
      </c>
      <c r="J19" s="112">
        <v>1401582</v>
      </c>
      <c r="N19" s="113" t="s">
        <v>238</v>
      </c>
      <c r="O19" s="114"/>
      <c r="P19" s="116"/>
      <c r="Q19" s="116"/>
      <c r="R19" s="116"/>
      <c r="S19" s="116"/>
      <c r="T19" s="144"/>
      <c r="U19" s="13"/>
      <c r="V19" s="72">
        <v>21</v>
      </c>
      <c r="W19" s="23"/>
      <c r="X19" s="109" t="s">
        <v>109</v>
      </c>
      <c r="Y19" s="110"/>
      <c r="Z19" s="139">
        <v>1</v>
      </c>
      <c r="AA19" s="120" t="s">
        <v>237</v>
      </c>
      <c r="AB19" s="120" t="s">
        <v>237</v>
      </c>
      <c r="AC19" s="120" t="s">
        <v>237</v>
      </c>
      <c r="AD19" s="120" t="s">
        <v>237</v>
      </c>
      <c r="AE19" s="23"/>
    </row>
    <row r="20" spans="2:31" ht="9.75" customHeight="1">
      <c r="B20" s="3">
        <v>21</v>
      </c>
      <c r="D20" s="46" t="s">
        <v>109</v>
      </c>
      <c r="F20" s="140">
        <v>1</v>
      </c>
      <c r="G20" s="120" t="s">
        <v>237</v>
      </c>
      <c r="H20" s="120" t="s">
        <v>237</v>
      </c>
      <c r="I20" s="120" t="s">
        <v>237</v>
      </c>
      <c r="J20" s="121" t="s">
        <v>237</v>
      </c>
      <c r="N20" s="122"/>
      <c r="O20" s="114"/>
      <c r="P20" s="116"/>
      <c r="Q20" s="116"/>
      <c r="R20" s="116"/>
      <c r="S20" s="116"/>
      <c r="T20" s="144"/>
      <c r="U20" s="13"/>
      <c r="V20" s="72"/>
      <c r="W20" s="23"/>
      <c r="X20" s="109"/>
      <c r="Y20" s="110"/>
      <c r="Z20" s="139"/>
      <c r="AA20" s="120"/>
      <c r="AB20" s="120"/>
      <c r="AC20" s="120"/>
      <c r="AD20" s="120"/>
      <c r="AE20" s="23"/>
    </row>
    <row r="21" spans="2:31" ht="9.75" customHeight="1">
      <c r="B21" s="3"/>
      <c r="D21" s="46"/>
      <c r="F21" s="140"/>
      <c r="G21" s="120"/>
      <c r="H21" s="120"/>
      <c r="I21" s="120"/>
      <c r="J21" s="121"/>
      <c r="N21" s="126" t="s">
        <v>81</v>
      </c>
      <c r="O21" s="114"/>
      <c r="P21" s="128">
        <v>767</v>
      </c>
      <c r="Q21" s="128">
        <v>6225</v>
      </c>
      <c r="R21" s="128">
        <v>1751322</v>
      </c>
      <c r="S21" s="128">
        <v>3788151</v>
      </c>
      <c r="T21" s="145">
        <v>7840243</v>
      </c>
      <c r="U21" s="13"/>
      <c r="V21" s="72">
        <v>22</v>
      </c>
      <c r="W21" s="23"/>
      <c r="X21" s="109" t="s">
        <v>111</v>
      </c>
      <c r="Y21" s="110"/>
      <c r="Z21" s="139">
        <v>16</v>
      </c>
      <c r="AA21" s="120">
        <v>671</v>
      </c>
      <c r="AB21" s="120">
        <v>259125</v>
      </c>
      <c r="AC21" s="120">
        <v>1190786</v>
      </c>
      <c r="AD21" s="120">
        <v>2239096</v>
      </c>
      <c r="AE21" s="23"/>
    </row>
    <row r="22" spans="2:31" ht="9.75" customHeight="1">
      <c r="B22" s="3">
        <v>22</v>
      </c>
      <c r="D22" s="46" t="s">
        <v>111</v>
      </c>
      <c r="F22" s="140">
        <v>72</v>
      </c>
      <c r="G22" s="111">
        <v>882</v>
      </c>
      <c r="H22" s="111">
        <v>291974</v>
      </c>
      <c r="I22" s="111">
        <v>878703</v>
      </c>
      <c r="J22" s="112">
        <v>1349881</v>
      </c>
      <c r="N22" s="23"/>
      <c r="O22" s="114"/>
      <c r="P22" s="146"/>
      <c r="Q22" s="146"/>
      <c r="R22" s="146"/>
      <c r="S22" s="146"/>
      <c r="T22" s="147"/>
      <c r="U22" s="13"/>
      <c r="V22" s="72">
        <v>24</v>
      </c>
      <c r="W22" s="23"/>
      <c r="X22" s="142" t="s">
        <v>113</v>
      </c>
      <c r="Y22" s="110"/>
      <c r="Z22" s="139">
        <v>2</v>
      </c>
      <c r="AA22" s="120" t="s">
        <v>237</v>
      </c>
      <c r="AB22" s="120" t="s">
        <v>237</v>
      </c>
      <c r="AC22" s="120" t="s">
        <v>237</v>
      </c>
      <c r="AD22" s="120" t="s">
        <v>237</v>
      </c>
      <c r="AE22" s="23"/>
    </row>
    <row r="23" spans="2:31" ht="9.75" customHeight="1">
      <c r="B23" s="3">
        <v>23</v>
      </c>
      <c r="D23" s="46" t="s">
        <v>112</v>
      </c>
      <c r="F23" s="140">
        <v>5</v>
      </c>
      <c r="G23" s="111">
        <v>44</v>
      </c>
      <c r="H23" s="111">
        <v>11960</v>
      </c>
      <c r="I23" s="111">
        <v>12594</v>
      </c>
      <c r="J23" s="112">
        <v>39112</v>
      </c>
      <c r="K23" s="13"/>
      <c r="L23" s="3">
        <v>12</v>
      </c>
      <c r="N23" s="109" t="s">
        <v>98</v>
      </c>
      <c r="O23" s="110"/>
      <c r="P23" s="120">
        <v>21</v>
      </c>
      <c r="Q23" s="120">
        <v>590</v>
      </c>
      <c r="R23" s="120">
        <v>86651</v>
      </c>
      <c r="S23" s="120">
        <v>260084</v>
      </c>
      <c r="T23" s="121">
        <v>479507</v>
      </c>
      <c r="U23" s="13"/>
      <c r="V23" s="72">
        <v>25</v>
      </c>
      <c r="W23" s="23"/>
      <c r="X23" s="109" t="s">
        <v>114</v>
      </c>
      <c r="Y23" s="110"/>
      <c r="Z23" s="139">
        <v>21</v>
      </c>
      <c r="AA23" s="120">
        <v>682</v>
      </c>
      <c r="AB23" s="120">
        <v>249987</v>
      </c>
      <c r="AC23" s="120">
        <v>273402</v>
      </c>
      <c r="AD23" s="120">
        <v>964064</v>
      </c>
      <c r="AE23" s="23"/>
    </row>
    <row r="24" spans="2:31" ht="9.75" customHeight="1">
      <c r="B24" s="3">
        <v>24</v>
      </c>
      <c r="D24" s="50" t="s">
        <v>113</v>
      </c>
      <c r="F24" s="140">
        <v>8</v>
      </c>
      <c r="G24" s="120">
        <v>37</v>
      </c>
      <c r="H24" s="120">
        <v>6579</v>
      </c>
      <c r="I24" s="120">
        <v>30133</v>
      </c>
      <c r="J24" s="121">
        <v>48969</v>
      </c>
      <c r="K24" s="13"/>
      <c r="L24" s="3">
        <v>13</v>
      </c>
      <c r="N24" s="109" t="s">
        <v>99</v>
      </c>
      <c r="O24" s="110"/>
      <c r="P24" s="120">
        <v>3</v>
      </c>
      <c r="Q24" s="120">
        <v>57</v>
      </c>
      <c r="R24" s="120">
        <v>49624</v>
      </c>
      <c r="S24" s="120">
        <v>276083</v>
      </c>
      <c r="T24" s="121">
        <v>368936</v>
      </c>
      <c r="U24" s="13"/>
      <c r="V24" s="72">
        <v>26</v>
      </c>
      <c r="W24" s="23"/>
      <c r="X24" s="109" t="s">
        <v>115</v>
      </c>
      <c r="Y24" s="110"/>
      <c r="Z24" s="139">
        <v>4</v>
      </c>
      <c r="AA24" s="120">
        <v>214</v>
      </c>
      <c r="AB24" s="120">
        <v>115782</v>
      </c>
      <c r="AC24" s="120">
        <v>262598</v>
      </c>
      <c r="AD24" s="120">
        <v>433806</v>
      </c>
      <c r="AE24" s="23"/>
    </row>
    <row r="25" spans="2:31" ht="9.75" customHeight="1">
      <c r="B25" s="3">
        <v>25</v>
      </c>
      <c r="D25" s="46" t="s">
        <v>114</v>
      </c>
      <c r="F25" s="140">
        <v>31</v>
      </c>
      <c r="G25" s="111">
        <v>317</v>
      </c>
      <c r="H25" s="111">
        <v>112012</v>
      </c>
      <c r="I25" s="111">
        <v>311554</v>
      </c>
      <c r="J25" s="112">
        <v>619490</v>
      </c>
      <c r="L25" s="3">
        <v>14</v>
      </c>
      <c r="N25" s="141" t="s">
        <v>100</v>
      </c>
      <c r="O25" s="110"/>
      <c r="P25" s="120">
        <v>1</v>
      </c>
      <c r="Q25" s="120" t="s">
        <v>237</v>
      </c>
      <c r="R25" s="120" t="s">
        <v>237</v>
      </c>
      <c r="S25" s="120" t="s">
        <v>237</v>
      </c>
      <c r="T25" s="121" t="s">
        <v>237</v>
      </c>
      <c r="U25" s="13"/>
      <c r="V25" s="72">
        <v>27</v>
      </c>
      <c r="W25" s="23"/>
      <c r="X25" s="109" t="s">
        <v>116</v>
      </c>
      <c r="Y25" s="110"/>
      <c r="Z25" s="139">
        <v>11</v>
      </c>
      <c r="AA25" s="120">
        <v>300</v>
      </c>
      <c r="AB25" s="120">
        <v>104583</v>
      </c>
      <c r="AC25" s="120">
        <v>333856</v>
      </c>
      <c r="AD25" s="120">
        <v>756927</v>
      </c>
      <c r="AE25" s="23"/>
    </row>
    <row r="26" spans="2:31" ht="9.75" customHeight="1">
      <c r="B26" s="3">
        <v>26</v>
      </c>
      <c r="D26" s="46" t="s">
        <v>115</v>
      </c>
      <c r="F26" s="140">
        <v>14</v>
      </c>
      <c r="G26" s="111">
        <v>550</v>
      </c>
      <c r="H26" s="111">
        <v>308823</v>
      </c>
      <c r="I26" s="111">
        <v>1167396</v>
      </c>
      <c r="J26" s="112">
        <v>1992391</v>
      </c>
      <c r="L26" s="3">
        <v>15</v>
      </c>
      <c r="N26" s="142" t="s">
        <v>101</v>
      </c>
      <c r="O26" s="110"/>
      <c r="P26" s="120">
        <v>14</v>
      </c>
      <c r="Q26" s="148">
        <v>45</v>
      </c>
      <c r="R26" s="120">
        <v>5587</v>
      </c>
      <c r="S26" s="120">
        <v>16400</v>
      </c>
      <c r="T26" s="121">
        <v>27481</v>
      </c>
      <c r="U26" s="13"/>
      <c r="V26" s="72"/>
      <c r="W26" s="23"/>
      <c r="X26" s="109"/>
      <c r="Y26" s="110"/>
      <c r="Z26" s="139"/>
      <c r="AA26" s="120"/>
      <c r="AB26" s="120"/>
      <c r="AC26" s="120"/>
      <c r="AD26" s="120"/>
      <c r="AE26" s="23"/>
    </row>
    <row r="27" spans="2:31" ht="9.75" customHeight="1">
      <c r="B27" s="3"/>
      <c r="D27" s="46"/>
      <c r="F27" s="140"/>
      <c r="G27" s="111"/>
      <c r="H27" s="111"/>
      <c r="I27" s="111"/>
      <c r="J27" s="112" t="s">
        <v>103</v>
      </c>
      <c r="L27" s="3">
        <v>16</v>
      </c>
      <c r="N27" s="142" t="s">
        <v>102</v>
      </c>
      <c r="O27" s="110"/>
      <c r="P27" s="120">
        <v>16</v>
      </c>
      <c r="Q27" s="120">
        <v>93</v>
      </c>
      <c r="R27" s="120">
        <v>16891</v>
      </c>
      <c r="S27" s="120">
        <v>24635</v>
      </c>
      <c r="T27" s="121">
        <v>59592</v>
      </c>
      <c r="U27" s="13"/>
      <c r="V27" s="72">
        <v>28</v>
      </c>
      <c r="W27" s="23"/>
      <c r="X27" s="109" t="s">
        <v>117</v>
      </c>
      <c r="Y27" s="110"/>
      <c r="Z27" s="139">
        <v>41</v>
      </c>
      <c r="AA27" s="120">
        <v>526</v>
      </c>
      <c r="AB27" s="120">
        <v>210185</v>
      </c>
      <c r="AC27" s="120">
        <v>521297</v>
      </c>
      <c r="AD27" s="120">
        <v>918741</v>
      </c>
      <c r="AE27" s="23"/>
    </row>
    <row r="28" spans="2:31" ht="9.75" customHeight="1">
      <c r="B28" s="3">
        <v>27</v>
      </c>
      <c r="D28" s="46" t="s">
        <v>116</v>
      </c>
      <c r="F28" s="140">
        <v>10</v>
      </c>
      <c r="G28" s="111">
        <v>90</v>
      </c>
      <c r="H28" s="111">
        <v>37466</v>
      </c>
      <c r="I28" s="111">
        <v>118981</v>
      </c>
      <c r="J28" s="112">
        <v>199277</v>
      </c>
      <c r="L28" s="3"/>
      <c r="N28" s="109"/>
      <c r="O28" s="110"/>
      <c r="P28" s="120"/>
      <c r="Q28" s="120"/>
      <c r="R28" s="120"/>
      <c r="S28" s="120"/>
      <c r="T28" s="121"/>
      <c r="U28" s="13"/>
      <c r="V28" s="72">
        <v>29</v>
      </c>
      <c r="W28" s="23"/>
      <c r="X28" s="109" t="s">
        <v>118</v>
      </c>
      <c r="Y28" s="110"/>
      <c r="Z28" s="139">
        <v>42</v>
      </c>
      <c r="AA28" s="120">
        <v>701</v>
      </c>
      <c r="AB28" s="120">
        <v>290951</v>
      </c>
      <c r="AC28" s="120">
        <v>596002</v>
      </c>
      <c r="AD28" s="120">
        <v>1185690</v>
      </c>
      <c r="AE28" s="23"/>
    </row>
    <row r="29" spans="2:31" ht="9.75" customHeight="1">
      <c r="B29" s="3">
        <v>28</v>
      </c>
      <c r="D29" s="46" t="s">
        <v>117</v>
      </c>
      <c r="F29" s="140">
        <v>133</v>
      </c>
      <c r="G29" s="111">
        <v>1264</v>
      </c>
      <c r="H29" s="111">
        <v>476397</v>
      </c>
      <c r="I29" s="111">
        <v>1049374</v>
      </c>
      <c r="J29" s="112">
        <v>2013823</v>
      </c>
      <c r="L29" s="3">
        <v>17</v>
      </c>
      <c r="N29" s="109" t="s">
        <v>104</v>
      </c>
      <c r="O29" s="110"/>
      <c r="P29" s="120">
        <v>29</v>
      </c>
      <c r="Q29" s="120">
        <v>93</v>
      </c>
      <c r="R29" s="120">
        <v>16484</v>
      </c>
      <c r="S29" s="120">
        <v>64020</v>
      </c>
      <c r="T29" s="121">
        <v>102465</v>
      </c>
      <c r="U29" s="13"/>
      <c r="V29" s="72">
        <v>30</v>
      </c>
      <c r="W29" s="23"/>
      <c r="X29" s="109" t="s">
        <v>119</v>
      </c>
      <c r="Y29" s="110"/>
      <c r="Z29" s="139">
        <v>41</v>
      </c>
      <c r="AA29" s="120">
        <v>3347</v>
      </c>
      <c r="AB29" s="120">
        <v>1663638</v>
      </c>
      <c r="AC29" s="120">
        <v>6069548</v>
      </c>
      <c r="AD29" s="120">
        <v>11083936</v>
      </c>
      <c r="AE29" s="23"/>
    </row>
    <row r="30" spans="2:31" ht="9.75" customHeight="1">
      <c r="B30" s="3">
        <v>29</v>
      </c>
      <c r="D30" s="46" t="s">
        <v>118</v>
      </c>
      <c r="F30" s="140">
        <v>164</v>
      </c>
      <c r="G30" s="111">
        <v>1975</v>
      </c>
      <c r="H30" s="111">
        <v>911758</v>
      </c>
      <c r="I30" s="111">
        <v>1493424</v>
      </c>
      <c r="J30" s="112">
        <v>3219018</v>
      </c>
      <c r="L30" s="3">
        <v>18</v>
      </c>
      <c r="N30" s="109" t="s">
        <v>105</v>
      </c>
      <c r="O30" s="110"/>
      <c r="P30" s="120">
        <v>51</v>
      </c>
      <c r="Q30" s="120">
        <v>358</v>
      </c>
      <c r="R30" s="120">
        <v>82231</v>
      </c>
      <c r="S30" s="120">
        <v>196751</v>
      </c>
      <c r="T30" s="121">
        <v>386579</v>
      </c>
      <c r="U30" s="13"/>
      <c r="V30" s="72">
        <v>31</v>
      </c>
      <c r="W30" s="23"/>
      <c r="X30" s="109" t="s">
        <v>120</v>
      </c>
      <c r="Y30" s="110"/>
      <c r="Z30" s="139">
        <v>31</v>
      </c>
      <c r="AA30" s="120">
        <v>1049</v>
      </c>
      <c r="AB30" s="120">
        <v>349442</v>
      </c>
      <c r="AC30" s="120">
        <v>1258368</v>
      </c>
      <c r="AD30" s="120">
        <v>2070327</v>
      </c>
      <c r="AE30" s="23"/>
    </row>
    <row r="31" spans="2:31" ht="9.75" customHeight="1">
      <c r="B31" s="3">
        <v>30</v>
      </c>
      <c r="D31" s="46" t="s">
        <v>119</v>
      </c>
      <c r="F31" s="140">
        <v>21</v>
      </c>
      <c r="G31" s="111">
        <v>480</v>
      </c>
      <c r="H31" s="111">
        <v>139312</v>
      </c>
      <c r="I31" s="111">
        <v>157162</v>
      </c>
      <c r="J31" s="112">
        <v>350275</v>
      </c>
      <c r="L31" s="3">
        <v>19</v>
      </c>
      <c r="N31" s="109" t="s">
        <v>106</v>
      </c>
      <c r="O31" s="110"/>
      <c r="P31" s="120">
        <v>44</v>
      </c>
      <c r="Q31" s="120">
        <v>234</v>
      </c>
      <c r="R31" s="120">
        <v>58328</v>
      </c>
      <c r="S31" s="120">
        <v>72419</v>
      </c>
      <c r="T31" s="121">
        <v>196359</v>
      </c>
      <c r="U31" s="13"/>
      <c r="V31" s="72">
        <v>32</v>
      </c>
      <c r="W31" s="23"/>
      <c r="X31" s="109" t="s">
        <v>121</v>
      </c>
      <c r="Y31" s="110"/>
      <c r="Z31" s="139">
        <v>6</v>
      </c>
      <c r="AA31" s="120">
        <v>357</v>
      </c>
      <c r="AB31" s="120">
        <v>136418</v>
      </c>
      <c r="AC31" s="120">
        <v>347096</v>
      </c>
      <c r="AD31" s="120">
        <v>817484</v>
      </c>
      <c r="AE31" s="23"/>
    </row>
    <row r="32" spans="2:31" ht="9.75" customHeight="1">
      <c r="B32" s="3">
        <v>31</v>
      </c>
      <c r="D32" s="46" t="s">
        <v>120</v>
      </c>
      <c r="F32" s="140">
        <v>35</v>
      </c>
      <c r="G32" s="111">
        <v>208</v>
      </c>
      <c r="H32" s="111">
        <v>69067</v>
      </c>
      <c r="I32" s="111">
        <v>95165</v>
      </c>
      <c r="J32" s="112">
        <v>230279</v>
      </c>
      <c r="L32" s="3">
        <v>20</v>
      </c>
      <c r="N32" s="109" t="s">
        <v>108</v>
      </c>
      <c r="O32" s="110"/>
      <c r="P32" s="120">
        <v>5</v>
      </c>
      <c r="Q32" s="120">
        <v>40</v>
      </c>
      <c r="R32" s="120">
        <v>18195</v>
      </c>
      <c r="S32" s="120">
        <v>20574</v>
      </c>
      <c r="T32" s="121">
        <v>51066</v>
      </c>
      <c r="U32" s="13"/>
      <c r="V32" s="72"/>
      <c r="W32" s="23"/>
      <c r="X32" s="109"/>
      <c r="Y32" s="110"/>
      <c r="Z32" s="149"/>
      <c r="AA32" s="120"/>
      <c r="AB32" s="120"/>
      <c r="AC32" s="120"/>
      <c r="AD32" s="120"/>
      <c r="AE32" s="23"/>
    </row>
    <row r="33" spans="2:31" ht="9.75" customHeight="1">
      <c r="B33" s="3"/>
      <c r="D33" s="46"/>
      <c r="F33" s="140"/>
      <c r="G33" s="111"/>
      <c r="H33" s="111"/>
      <c r="I33" s="111"/>
      <c r="J33" s="112"/>
      <c r="L33" s="3">
        <v>21</v>
      </c>
      <c r="N33" s="109" t="s">
        <v>109</v>
      </c>
      <c r="O33" s="110"/>
      <c r="P33" s="120">
        <v>2</v>
      </c>
      <c r="Q33" s="120" t="s">
        <v>237</v>
      </c>
      <c r="R33" s="120" t="s">
        <v>237</v>
      </c>
      <c r="S33" s="120" t="s">
        <v>237</v>
      </c>
      <c r="T33" s="121" t="s">
        <v>237</v>
      </c>
      <c r="U33" s="13"/>
      <c r="V33" s="72">
        <v>34</v>
      </c>
      <c r="W33" s="23"/>
      <c r="X33" s="109" t="s">
        <v>122</v>
      </c>
      <c r="Y33" s="110"/>
      <c r="Z33" s="149">
        <v>18</v>
      </c>
      <c r="AA33" s="120">
        <v>100</v>
      </c>
      <c r="AB33" s="120">
        <v>38092</v>
      </c>
      <c r="AC33" s="120">
        <v>17799</v>
      </c>
      <c r="AD33" s="120">
        <v>86319</v>
      </c>
      <c r="AE33" s="23"/>
    </row>
    <row r="34" spans="2:31" ht="9.75" customHeight="1">
      <c r="B34" s="3">
        <v>32</v>
      </c>
      <c r="D34" s="46" t="s">
        <v>121</v>
      </c>
      <c r="F34" s="140">
        <v>2</v>
      </c>
      <c r="G34" s="120" t="s">
        <v>237</v>
      </c>
      <c r="H34" s="120" t="s">
        <v>237</v>
      </c>
      <c r="I34" s="120" t="s">
        <v>237</v>
      </c>
      <c r="J34" s="121" t="s">
        <v>237</v>
      </c>
      <c r="K34" s="150"/>
      <c r="L34" s="3"/>
      <c r="N34" s="109"/>
      <c r="O34" s="110"/>
      <c r="P34" s="120"/>
      <c r="Q34" s="120"/>
      <c r="R34" s="120"/>
      <c r="S34" s="120"/>
      <c r="T34" s="121"/>
      <c r="U34" s="13"/>
      <c r="V34" s="23"/>
      <c r="W34" s="23"/>
      <c r="X34" s="23"/>
      <c r="Y34" s="110"/>
      <c r="Z34" s="151"/>
      <c r="AA34" s="135"/>
      <c r="AB34" s="135"/>
      <c r="AC34" s="135"/>
      <c r="AD34" s="135"/>
      <c r="AE34" s="23"/>
    </row>
    <row r="35" spans="2:31" ht="9.75" customHeight="1">
      <c r="B35" s="3">
        <v>34</v>
      </c>
      <c r="D35" s="46" t="s">
        <v>122</v>
      </c>
      <c r="F35" s="140">
        <v>156</v>
      </c>
      <c r="G35" s="111">
        <v>662</v>
      </c>
      <c r="H35" s="111">
        <v>167563</v>
      </c>
      <c r="I35" s="111">
        <v>466227</v>
      </c>
      <c r="J35" s="112">
        <v>873246</v>
      </c>
      <c r="L35" s="3">
        <v>22</v>
      </c>
      <c r="N35" s="109" t="s">
        <v>111</v>
      </c>
      <c r="O35" s="110"/>
      <c r="P35" s="120">
        <v>6</v>
      </c>
      <c r="Q35" s="120">
        <v>48</v>
      </c>
      <c r="R35" s="120">
        <v>10912</v>
      </c>
      <c r="S35" s="120">
        <v>52617</v>
      </c>
      <c r="T35" s="121">
        <v>77784</v>
      </c>
      <c r="U35" s="13"/>
      <c r="V35" s="23"/>
      <c r="W35" s="23"/>
      <c r="X35" s="113" t="s">
        <v>239</v>
      </c>
      <c r="Y35" s="114"/>
      <c r="Z35" s="152"/>
      <c r="AA35" s="153"/>
      <c r="AB35" s="153"/>
      <c r="AC35" s="153"/>
      <c r="AD35" s="153"/>
      <c r="AE35" s="23"/>
    </row>
    <row r="36" spans="6:31" ht="9.75" customHeight="1">
      <c r="F36" s="134"/>
      <c r="G36" s="151"/>
      <c r="H36" s="151"/>
      <c r="I36" s="151"/>
      <c r="J36" s="154"/>
      <c r="L36" s="3">
        <v>23</v>
      </c>
      <c r="N36" s="109" t="s">
        <v>112</v>
      </c>
      <c r="O36" s="110"/>
      <c r="P36" s="120">
        <v>3</v>
      </c>
      <c r="Q36" s="120">
        <v>9</v>
      </c>
      <c r="R36" s="120">
        <v>2330</v>
      </c>
      <c r="S36" s="120">
        <v>5998</v>
      </c>
      <c r="T36" s="121">
        <v>9226</v>
      </c>
      <c r="U36" s="13"/>
      <c r="V36" s="23"/>
      <c r="W36" s="23"/>
      <c r="X36" s="122"/>
      <c r="Y36" s="114"/>
      <c r="Z36" s="152"/>
      <c r="AA36" s="153"/>
      <c r="AB36" s="153"/>
      <c r="AC36" s="153"/>
      <c r="AD36" s="153"/>
      <c r="AE36" s="23"/>
    </row>
    <row r="37" spans="4:31" ht="9.75" customHeight="1">
      <c r="D37" s="117" t="s">
        <v>240</v>
      </c>
      <c r="E37" s="30"/>
      <c r="F37" s="115"/>
      <c r="G37" s="155"/>
      <c r="H37" s="155"/>
      <c r="I37" s="155"/>
      <c r="J37" s="144"/>
      <c r="L37" s="3">
        <v>24</v>
      </c>
      <c r="N37" s="142" t="s">
        <v>113</v>
      </c>
      <c r="O37" s="110"/>
      <c r="P37" s="120">
        <v>1</v>
      </c>
      <c r="Q37" s="120" t="s">
        <v>241</v>
      </c>
      <c r="R37" s="120" t="s">
        <v>241</v>
      </c>
      <c r="S37" s="120" t="s">
        <v>241</v>
      </c>
      <c r="T37" s="121" t="s">
        <v>241</v>
      </c>
      <c r="U37" s="13"/>
      <c r="V37" s="23"/>
      <c r="W37" s="23"/>
      <c r="X37" s="126" t="s">
        <v>81</v>
      </c>
      <c r="Y37" s="114"/>
      <c r="Z37" s="130">
        <v>536</v>
      </c>
      <c r="AA37" s="131">
        <v>5033</v>
      </c>
      <c r="AB37" s="131">
        <v>1761931</v>
      </c>
      <c r="AC37" s="131">
        <v>5981153</v>
      </c>
      <c r="AD37" s="131">
        <v>10940892</v>
      </c>
      <c r="AE37" s="23"/>
    </row>
    <row r="38" spans="4:31" ht="9.75" customHeight="1">
      <c r="D38" s="129"/>
      <c r="E38" s="30"/>
      <c r="F38" s="115"/>
      <c r="G38" s="116"/>
      <c r="H38" s="116"/>
      <c r="I38" s="116"/>
      <c r="J38" s="144"/>
      <c r="L38" s="3">
        <v>25</v>
      </c>
      <c r="N38" s="109" t="s">
        <v>114</v>
      </c>
      <c r="O38" s="110"/>
      <c r="P38" s="120">
        <v>477</v>
      </c>
      <c r="Q38" s="120">
        <v>3553</v>
      </c>
      <c r="R38" s="120">
        <v>1031929</v>
      </c>
      <c r="S38" s="120">
        <v>1753274</v>
      </c>
      <c r="T38" s="121">
        <v>4132274</v>
      </c>
      <c r="U38" s="13"/>
      <c r="V38" s="23"/>
      <c r="W38" s="23"/>
      <c r="X38" s="23"/>
      <c r="Y38" s="110"/>
      <c r="Z38" s="136"/>
      <c r="AA38" s="137"/>
      <c r="AB38" s="137"/>
      <c r="AC38" s="137"/>
      <c r="AD38" s="137"/>
      <c r="AE38" s="23"/>
    </row>
    <row r="39" spans="4:31" ht="9.75" customHeight="1">
      <c r="D39" s="129" t="s">
        <v>81</v>
      </c>
      <c r="E39" s="30"/>
      <c r="F39" s="130">
        <v>1044</v>
      </c>
      <c r="G39" s="131">
        <v>18350</v>
      </c>
      <c r="H39" s="131">
        <v>7631163</v>
      </c>
      <c r="I39" s="131">
        <v>25211438</v>
      </c>
      <c r="J39" s="132">
        <v>48503314</v>
      </c>
      <c r="L39" s="3">
        <v>26</v>
      </c>
      <c r="N39" s="109" t="s">
        <v>115</v>
      </c>
      <c r="O39" s="110"/>
      <c r="P39" s="120">
        <v>2</v>
      </c>
      <c r="Q39" s="120" t="s">
        <v>241</v>
      </c>
      <c r="R39" s="120" t="s">
        <v>241</v>
      </c>
      <c r="S39" s="120" t="s">
        <v>241</v>
      </c>
      <c r="T39" s="121" t="s">
        <v>241</v>
      </c>
      <c r="U39" s="13"/>
      <c r="V39" s="72">
        <v>12</v>
      </c>
      <c r="W39" s="23"/>
      <c r="X39" s="109" t="s">
        <v>98</v>
      </c>
      <c r="Y39" s="110"/>
      <c r="Z39" s="140">
        <v>9</v>
      </c>
      <c r="AA39" s="111">
        <v>153</v>
      </c>
      <c r="AB39" s="111">
        <v>44828</v>
      </c>
      <c r="AC39" s="111">
        <v>205595</v>
      </c>
      <c r="AD39" s="111">
        <v>304291</v>
      </c>
      <c r="AE39" s="23"/>
    </row>
    <row r="40" spans="6:31" ht="9.75" customHeight="1">
      <c r="F40" s="136"/>
      <c r="G40" s="137"/>
      <c r="H40" s="137"/>
      <c r="I40" s="137"/>
      <c r="J40" s="138"/>
      <c r="L40" s="3"/>
      <c r="N40" s="109"/>
      <c r="O40" s="110"/>
      <c r="P40" s="120"/>
      <c r="Q40" s="120"/>
      <c r="R40" s="120"/>
      <c r="S40" s="120"/>
      <c r="T40" s="121"/>
      <c r="U40" s="13"/>
      <c r="V40" s="72">
        <v>13</v>
      </c>
      <c r="W40" s="23"/>
      <c r="X40" s="109" t="s">
        <v>99</v>
      </c>
      <c r="Y40" s="110"/>
      <c r="Z40" s="140">
        <v>3</v>
      </c>
      <c r="AA40" s="111">
        <v>17</v>
      </c>
      <c r="AB40" s="111">
        <v>4929</v>
      </c>
      <c r="AC40" s="111">
        <v>4439</v>
      </c>
      <c r="AD40" s="111">
        <v>12763</v>
      </c>
      <c r="AE40" s="23"/>
    </row>
    <row r="41" spans="2:31" ht="9.75" customHeight="1">
      <c r="B41" s="3">
        <v>12</v>
      </c>
      <c r="D41" s="46" t="s">
        <v>98</v>
      </c>
      <c r="F41" s="140">
        <v>87</v>
      </c>
      <c r="G41" s="111">
        <v>1461</v>
      </c>
      <c r="H41" s="111">
        <v>449156</v>
      </c>
      <c r="I41" s="111">
        <v>2850079</v>
      </c>
      <c r="J41" s="112">
        <v>3911781</v>
      </c>
      <c r="L41" s="3">
        <v>27</v>
      </c>
      <c r="N41" s="109" t="s">
        <v>116</v>
      </c>
      <c r="O41" s="110"/>
      <c r="P41" s="120">
        <v>2</v>
      </c>
      <c r="Q41" s="120" t="s">
        <v>241</v>
      </c>
      <c r="R41" s="120" t="s">
        <v>241</v>
      </c>
      <c r="S41" s="120" t="s">
        <v>241</v>
      </c>
      <c r="T41" s="121" t="s">
        <v>241</v>
      </c>
      <c r="U41" s="13"/>
      <c r="V41" s="72">
        <v>14</v>
      </c>
      <c r="W41" s="23"/>
      <c r="X41" s="141" t="s">
        <v>100</v>
      </c>
      <c r="Y41" s="110"/>
      <c r="Z41" s="140">
        <v>3</v>
      </c>
      <c r="AA41" s="111">
        <v>18</v>
      </c>
      <c r="AB41" s="111">
        <v>4382</v>
      </c>
      <c r="AC41" s="111">
        <v>18008</v>
      </c>
      <c r="AD41" s="111">
        <v>26541</v>
      </c>
      <c r="AE41" s="23"/>
    </row>
    <row r="42" spans="2:31" ht="9.75" customHeight="1">
      <c r="B42" s="3">
        <v>13</v>
      </c>
      <c r="D42" s="46" t="s">
        <v>99</v>
      </c>
      <c r="F42" s="140">
        <v>5</v>
      </c>
      <c r="G42" s="111">
        <v>41</v>
      </c>
      <c r="H42" s="111">
        <v>12792</v>
      </c>
      <c r="I42" s="111">
        <v>7973</v>
      </c>
      <c r="J42" s="112">
        <v>42916</v>
      </c>
      <c r="L42" s="3">
        <v>28</v>
      </c>
      <c r="N42" s="109" t="s">
        <v>117</v>
      </c>
      <c r="O42" s="110"/>
      <c r="P42" s="120">
        <v>15</v>
      </c>
      <c r="Q42" s="120">
        <v>156</v>
      </c>
      <c r="R42" s="120">
        <v>47564</v>
      </c>
      <c r="S42" s="120">
        <v>140674</v>
      </c>
      <c r="T42" s="121">
        <v>281900</v>
      </c>
      <c r="U42" s="13"/>
      <c r="V42" s="72">
        <v>15</v>
      </c>
      <c r="W42" s="23"/>
      <c r="X42" s="142" t="s">
        <v>101</v>
      </c>
      <c r="Y42" s="110"/>
      <c r="Z42" s="140">
        <v>62</v>
      </c>
      <c r="AA42" s="111">
        <v>215</v>
      </c>
      <c r="AB42" s="111">
        <v>20918</v>
      </c>
      <c r="AC42" s="111">
        <v>42998</v>
      </c>
      <c r="AD42" s="111">
        <v>99562</v>
      </c>
      <c r="AE42" s="23"/>
    </row>
    <row r="43" spans="2:31" ht="9.75" customHeight="1">
      <c r="B43" s="3">
        <v>14</v>
      </c>
      <c r="D43" s="49" t="s">
        <v>100</v>
      </c>
      <c r="F43" s="140">
        <v>39</v>
      </c>
      <c r="G43" s="111">
        <v>1162</v>
      </c>
      <c r="H43" s="111">
        <v>465945</v>
      </c>
      <c r="I43" s="111">
        <v>1746237</v>
      </c>
      <c r="J43" s="112">
        <v>3153063</v>
      </c>
      <c r="L43" s="3">
        <v>29</v>
      </c>
      <c r="N43" s="109" t="s">
        <v>118</v>
      </c>
      <c r="O43" s="110"/>
      <c r="P43" s="120">
        <v>31</v>
      </c>
      <c r="Q43" s="120">
        <v>222</v>
      </c>
      <c r="R43" s="120">
        <v>92093</v>
      </c>
      <c r="S43" s="120">
        <v>153939</v>
      </c>
      <c r="T43" s="121">
        <v>339409</v>
      </c>
      <c r="U43" s="13"/>
      <c r="V43" s="72">
        <v>16</v>
      </c>
      <c r="W43" s="23"/>
      <c r="X43" s="142" t="s">
        <v>102</v>
      </c>
      <c r="Y43" s="110"/>
      <c r="Z43" s="140">
        <v>14</v>
      </c>
      <c r="AA43" s="111">
        <v>92</v>
      </c>
      <c r="AB43" s="111">
        <v>26509</v>
      </c>
      <c r="AC43" s="111">
        <v>53146</v>
      </c>
      <c r="AD43" s="111">
        <v>103473</v>
      </c>
      <c r="AE43" s="23"/>
    </row>
    <row r="44" spans="2:31" ht="9.75" customHeight="1">
      <c r="B44" s="3">
        <v>15</v>
      </c>
      <c r="D44" s="50" t="s">
        <v>101</v>
      </c>
      <c r="F44" s="140">
        <v>152</v>
      </c>
      <c r="G44" s="111">
        <v>895</v>
      </c>
      <c r="H44" s="111">
        <v>185615</v>
      </c>
      <c r="I44" s="111">
        <v>611324</v>
      </c>
      <c r="J44" s="112">
        <v>1002646</v>
      </c>
      <c r="L44" s="3">
        <v>30</v>
      </c>
      <c r="N44" s="109" t="s">
        <v>119</v>
      </c>
      <c r="O44" s="110"/>
      <c r="P44" s="120">
        <v>12</v>
      </c>
      <c r="Q44" s="120">
        <v>352</v>
      </c>
      <c r="R44" s="120">
        <v>105827</v>
      </c>
      <c r="S44" s="120">
        <v>256207</v>
      </c>
      <c r="T44" s="121">
        <v>540602</v>
      </c>
      <c r="U44" s="13"/>
      <c r="V44" s="72"/>
      <c r="W44" s="23"/>
      <c r="X44" s="109"/>
      <c r="Y44" s="110"/>
      <c r="Z44" s="140"/>
      <c r="AA44" s="111"/>
      <c r="AB44" s="111"/>
      <c r="AC44" s="111"/>
      <c r="AD44" s="111"/>
      <c r="AE44" s="23"/>
    </row>
    <row r="45" spans="2:31" ht="9.75" customHeight="1">
      <c r="B45" s="3">
        <v>16</v>
      </c>
      <c r="D45" s="50" t="s">
        <v>102</v>
      </c>
      <c r="F45" s="140">
        <v>24</v>
      </c>
      <c r="G45" s="111">
        <v>157</v>
      </c>
      <c r="H45" s="111">
        <v>45968</v>
      </c>
      <c r="I45" s="111">
        <v>168071</v>
      </c>
      <c r="J45" s="112">
        <v>275043</v>
      </c>
      <c r="L45" s="3">
        <v>31</v>
      </c>
      <c r="N45" s="109" t="s">
        <v>120</v>
      </c>
      <c r="O45" s="110"/>
      <c r="P45" s="120">
        <v>9</v>
      </c>
      <c r="Q45" s="120">
        <v>210</v>
      </c>
      <c r="R45" s="120">
        <v>75939</v>
      </c>
      <c r="S45" s="120">
        <v>341259</v>
      </c>
      <c r="T45" s="121">
        <v>496898</v>
      </c>
      <c r="U45" s="13"/>
      <c r="V45" s="72">
        <v>17</v>
      </c>
      <c r="W45" s="23"/>
      <c r="X45" s="109" t="s">
        <v>104</v>
      </c>
      <c r="Y45" s="110"/>
      <c r="Z45" s="140">
        <v>21</v>
      </c>
      <c r="AA45" s="111">
        <v>79</v>
      </c>
      <c r="AB45" s="111">
        <v>15758</v>
      </c>
      <c r="AC45" s="111">
        <v>42165</v>
      </c>
      <c r="AD45" s="111">
        <v>81055</v>
      </c>
      <c r="AE45" s="23"/>
    </row>
    <row r="46" spans="2:31" ht="9.75" customHeight="1">
      <c r="B46" s="3"/>
      <c r="D46" s="46"/>
      <c r="F46" s="140"/>
      <c r="G46" s="111"/>
      <c r="H46" s="111"/>
      <c r="I46" s="111"/>
      <c r="J46" s="112"/>
      <c r="L46" s="3"/>
      <c r="N46" s="109"/>
      <c r="O46" s="110"/>
      <c r="P46" s="120"/>
      <c r="Q46" s="120"/>
      <c r="R46" s="120"/>
      <c r="S46" s="120"/>
      <c r="T46" s="121"/>
      <c r="U46" s="13"/>
      <c r="V46" s="72">
        <v>18</v>
      </c>
      <c r="W46" s="23"/>
      <c r="X46" s="109" t="s">
        <v>105</v>
      </c>
      <c r="Y46" s="110"/>
      <c r="Z46" s="140">
        <v>61</v>
      </c>
      <c r="AA46" s="111">
        <v>681</v>
      </c>
      <c r="AB46" s="111">
        <v>272771</v>
      </c>
      <c r="AC46" s="111">
        <v>514874</v>
      </c>
      <c r="AD46" s="111">
        <v>1117119</v>
      </c>
      <c r="AE46" s="23"/>
    </row>
    <row r="47" spans="2:31" ht="9.75" customHeight="1">
      <c r="B47" s="3">
        <v>17</v>
      </c>
      <c r="D47" s="46" t="s">
        <v>104</v>
      </c>
      <c r="F47" s="140">
        <v>66</v>
      </c>
      <c r="G47" s="111">
        <v>368</v>
      </c>
      <c r="H47" s="111">
        <v>97182</v>
      </c>
      <c r="I47" s="111">
        <v>157535</v>
      </c>
      <c r="J47" s="112">
        <v>324183</v>
      </c>
      <c r="L47" s="3">
        <v>32</v>
      </c>
      <c r="N47" s="109" t="s">
        <v>121</v>
      </c>
      <c r="O47" s="110"/>
      <c r="P47" s="120">
        <v>5</v>
      </c>
      <c r="Q47" s="120">
        <v>29</v>
      </c>
      <c r="R47" s="120">
        <v>16107</v>
      </c>
      <c r="S47" s="120">
        <v>16227</v>
      </c>
      <c r="T47" s="121">
        <v>40885</v>
      </c>
      <c r="U47" s="13"/>
      <c r="V47" s="72">
        <v>19</v>
      </c>
      <c r="W47" s="23"/>
      <c r="X47" s="109" t="s">
        <v>106</v>
      </c>
      <c r="Y47" s="110"/>
      <c r="Z47" s="140">
        <v>19</v>
      </c>
      <c r="AA47" s="120">
        <v>88</v>
      </c>
      <c r="AB47" s="120">
        <v>21211</v>
      </c>
      <c r="AC47" s="120">
        <v>23681</v>
      </c>
      <c r="AD47" s="120">
        <v>62188</v>
      </c>
      <c r="AE47" s="23"/>
    </row>
    <row r="48" spans="2:31" ht="9.75" customHeight="1">
      <c r="B48" s="3">
        <v>18</v>
      </c>
      <c r="D48" s="46" t="s">
        <v>105</v>
      </c>
      <c r="F48" s="140">
        <v>27</v>
      </c>
      <c r="G48" s="111">
        <v>688</v>
      </c>
      <c r="H48" s="111">
        <v>293724</v>
      </c>
      <c r="I48" s="111">
        <v>1189237</v>
      </c>
      <c r="J48" s="112">
        <v>2226853</v>
      </c>
      <c r="L48" s="72">
        <v>34</v>
      </c>
      <c r="M48" s="23"/>
      <c r="N48" s="109" t="s">
        <v>122</v>
      </c>
      <c r="O48" s="110"/>
      <c r="P48" s="120">
        <v>18</v>
      </c>
      <c r="Q48" s="120">
        <v>65</v>
      </c>
      <c r="R48" s="120">
        <v>16257</v>
      </c>
      <c r="S48" s="120">
        <v>22847</v>
      </c>
      <c r="T48" s="121">
        <v>60928</v>
      </c>
      <c r="U48" s="13"/>
      <c r="V48" s="72">
        <v>21</v>
      </c>
      <c r="W48" s="23"/>
      <c r="X48" s="109" t="s">
        <v>109</v>
      </c>
      <c r="Y48" s="110"/>
      <c r="Z48" s="140">
        <v>2</v>
      </c>
      <c r="AA48" s="120" t="s">
        <v>241</v>
      </c>
      <c r="AB48" s="120" t="s">
        <v>241</v>
      </c>
      <c r="AC48" s="120" t="s">
        <v>241</v>
      </c>
      <c r="AD48" s="120" t="s">
        <v>241</v>
      </c>
      <c r="AE48" s="23"/>
    </row>
    <row r="49" spans="2:31" ht="9.75" customHeight="1">
      <c r="B49" s="3">
        <v>19</v>
      </c>
      <c r="D49" s="46" t="s">
        <v>106</v>
      </c>
      <c r="F49" s="140">
        <v>56</v>
      </c>
      <c r="G49" s="111">
        <v>1223</v>
      </c>
      <c r="H49" s="111">
        <v>382432</v>
      </c>
      <c r="I49" s="111">
        <v>678652</v>
      </c>
      <c r="J49" s="112">
        <v>1923811</v>
      </c>
      <c r="N49" s="23"/>
      <c r="O49" s="110"/>
      <c r="P49" s="146"/>
      <c r="Q49" s="146"/>
      <c r="R49" s="146"/>
      <c r="S49" s="146"/>
      <c r="T49" s="147"/>
      <c r="U49" s="13"/>
      <c r="V49" s="72">
        <v>22</v>
      </c>
      <c r="W49" s="23"/>
      <c r="X49" s="109" t="s">
        <v>111</v>
      </c>
      <c r="Y49" s="110"/>
      <c r="Z49" s="140">
        <v>130</v>
      </c>
      <c r="AA49" s="111">
        <v>952</v>
      </c>
      <c r="AB49" s="111">
        <v>274270</v>
      </c>
      <c r="AC49" s="111">
        <v>983059</v>
      </c>
      <c r="AD49" s="111">
        <v>1694102</v>
      </c>
      <c r="AE49" s="23"/>
    </row>
    <row r="50" spans="2:31" ht="9.75" customHeight="1">
      <c r="B50" s="3">
        <v>20</v>
      </c>
      <c r="D50" s="46" t="s">
        <v>108</v>
      </c>
      <c r="F50" s="140">
        <v>12</v>
      </c>
      <c r="G50" s="111">
        <v>576</v>
      </c>
      <c r="H50" s="111">
        <v>302842</v>
      </c>
      <c r="I50" s="111">
        <v>1077040</v>
      </c>
      <c r="J50" s="112">
        <v>2126707</v>
      </c>
      <c r="N50" s="113" t="s">
        <v>242</v>
      </c>
      <c r="O50" s="114"/>
      <c r="P50" s="116"/>
      <c r="Q50" s="116"/>
      <c r="R50" s="116"/>
      <c r="S50" s="116"/>
      <c r="T50" s="144"/>
      <c r="U50" s="13"/>
      <c r="V50" s="72"/>
      <c r="W50" s="23"/>
      <c r="X50" s="109"/>
      <c r="Y50" s="110"/>
      <c r="Z50" s="140"/>
      <c r="AA50" s="111"/>
      <c r="AB50" s="111"/>
      <c r="AC50" s="111"/>
      <c r="AD50" s="111"/>
      <c r="AE50" s="23"/>
    </row>
    <row r="51" spans="2:31" ht="9.75" customHeight="1">
      <c r="B51" s="3">
        <v>21</v>
      </c>
      <c r="D51" s="46" t="s">
        <v>109</v>
      </c>
      <c r="F51" s="140">
        <v>3</v>
      </c>
      <c r="G51" s="120">
        <v>27</v>
      </c>
      <c r="H51" s="120">
        <v>10586</v>
      </c>
      <c r="I51" s="120">
        <v>181390</v>
      </c>
      <c r="J51" s="121">
        <v>285551</v>
      </c>
      <c r="N51" s="122"/>
      <c r="O51" s="114"/>
      <c r="P51" s="116"/>
      <c r="Q51" s="116"/>
      <c r="R51" s="116"/>
      <c r="S51" s="116"/>
      <c r="T51" s="144"/>
      <c r="U51" s="13"/>
      <c r="V51" s="72">
        <v>23</v>
      </c>
      <c r="W51" s="23"/>
      <c r="X51" s="109" t="s">
        <v>112</v>
      </c>
      <c r="Y51" s="110"/>
      <c r="Z51" s="140">
        <v>14</v>
      </c>
      <c r="AA51" s="111">
        <v>87</v>
      </c>
      <c r="AB51" s="111">
        <v>24543</v>
      </c>
      <c r="AC51" s="111">
        <v>48934</v>
      </c>
      <c r="AD51" s="111">
        <v>98066</v>
      </c>
      <c r="AE51" s="23"/>
    </row>
    <row r="52" spans="2:31" ht="9.75" customHeight="1">
      <c r="B52" s="3"/>
      <c r="D52" s="46"/>
      <c r="F52" s="140"/>
      <c r="G52" s="120"/>
      <c r="H52" s="120"/>
      <c r="I52" s="120"/>
      <c r="J52" s="121"/>
      <c r="N52" s="126" t="s">
        <v>81</v>
      </c>
      <c r="O52" s="114"/>
      <c r="P52" s="156">
        <v>1405</v>
      </c>
      <c r="Q52" s="156">
        <v>13315</v>
      </c>
      <c r="R52" s="156">
        <v>4486110</v>
      </c>
      <c r="S52" s="156">
        <v>11844028</v>
      </c>
      <c r="T52" s="157">
        <v>24096501</v>
      </c>
      <c r="U52" s="13"/>
      <c r="V52" s="72">
        <v>24</v>
      </c>
      <c r="W52" s="23"/>
      <c r="X52" s="142" t="s">
        <v>113</v>
      </c>
      <c r="Y52" s="110"/>
      <c r="Z52" s="140">
        <v>1</v>
      </c>
      <c r="AA52" s="120" t="s">
        <v>243</v>
      </c>
      <c r="AB52" s="120" t="s">
        <v>243</v>
      </c>
      <c r="AC52" s="120" t="s">
        <v>243</v>
      </c>
      <c r="AD52" s="120" t="s">
        <v>243</v>
      </c>
      <c r="AE52" s="23"/>
    </row>
    <row r="53" spans="2:31" ht="9.75" customHeight="1">
      <c r="B53" s="3">
        <v>22</v>
      </c>
      <c r="D53" s="46" t="s">
        <v>111</v>
      </c>
      <c r="F53" s="140">
        <v>33</v>
      </c>
      <c r="G53" s="111">
        <v>372</v>
      </c>
      <c r="H53" s="111">
        <v>137388</v>
      </c>
      <c r="I53" s="111">
        <v>319152</v>
      </c>
      <c r="J53" s="112">
        <v>604836</v>
      </c>
      <c r="N53" s="23"/>
      <c r="O53" s="114"/>
      <c r="P53" s="135"/>
      <c r="Q53" s="135"/>
      <c r="R53" s="135"/>
      <c r="S53" s="135"/>
      <c r="T53" s="154"/>
      <c r="U53" s="13"/>
      <c r="V53" s="72">
        <v>25</v>
      </c>
      <c r="W53" s="23"/>
      <c r="X53" s="109" t="s">
        <v>114</v>
      </c>
      <c r="Y53" s="110"/>
      <c r="Z53" s="140">
        <v>8</v>
      </c>
      <c r="AA53" s="111">
        <v>154</v>
      </c>
      <c r="AB53" s="111">
        <v>64052</v>
      </c>
      <c r="AC53" s="111">
        <v>178698</v>
      </c>
      <c r="AD53" s="111">
        <v>326953</v>
      </c>
      <c r="AE53" s="23"/>
    </row>
    <row r="54" spans="2:31" ht="9.75" customHeight="1">
      <c r="B54" s="3">
        <v>23</v>
      </c>
      <c r="D54" s="46" t="s">
        <v>112</v>
      </c>
      <c r="F54" s="140">
        <v>10</v>
      </c>
      <c r="G54" s="111">
        <v>188</v>
      </c>
      <c r="H54" s="111">
        <v>71987</v>
      </c>
      <c r="I54" s="111">
        <v>163275</v>
      </c>
      <c r="J54" s="112">
        <v>297341</v>
      </c>
      <c r="L54" s="3">
        <v>12</v>
      </c>
      <c r="N54" s="109" t="s">
        <v>98</v>
      </c>
      <c r="O54" s="114"/>
      <c r="P54" s="120">
        <v>28</v>
      </c>
      <c r="Q54" s="120">
        <v>702</v>
      </c>
      <c r="R54" s="120">
        <v>190959</v>
      </c>
      <c r="S54" s="120">
        <v>595289</v>
      </c>
      <c r="T54" s="121">
        <v>992694</v>
      </c>
      <c r="U54" s="13"/>
      <c r="V54" s="72">
        <v>26</v>
      </c>
      <c r="W54" s="23"/>
      <c r="X54" s="109" t="s">
        <v>115</v>
      </c>
      <c r="Y54" s="110"/>
      <c r="Z54" s="140">
        <v>2</v>
      </c>
      <c r="AA54" s="120" t="s">
        <v>243</v>
      </c>
      <c r="AB54" s="120" t="s">
        <v>243</v>
      </c>
      <c r="AC54" s="120" t="s">
        <v>243</v>
      </c>
      <c r="AD54" s="120" t="s">
        <v>243</v>
      </c>
      <c r="AE54" s="23"/>
    </row>
    <row r="55" spans="2:31" ht="9.75" customHeight="1">
      <c r="B55" s="3">
        <v>24</v>
      </c>
      <c r="D55" s="50" t="s">
        <v>113</v>
      </c>
      <c r="F55" s="140">
        <v>3</v>
      </c>
      <c r="G55" s="120" t="s">
        <v>243</v>
      </c>
      <c r="H55" s="120" t="s">
        <v>243</v>
      </c>
      <c r="I55" s="120" t="s">
        <v>243</v>
      </c>
      <c r="J55" s="121" t="s">
        <v>243</v>
      </c>
      <c r="L55" s="3">
        <v>13</v>
      </c>
      <c r="N55" s="109" t="s">
        <v>99</v>
      </c>
      <c r="O55" s="110"/>
      <c r="P55" s="120">
        <v>1</v>
      </c>
      <c r="Q55" s="120" t="s">
        <v>243</v>
      </c>
      <c r="R55" s="120" t="s">
        <v>243</v>
      </c>
      <c r="S55" s="120" t="s">
        <v>243</v>
      </c>
      <c r="T55" s="121" t="s">
        <v>243</v>
      </c>
      <c r="U55" s="13"/>
      <c r="V55" s="72">
        <v>27</v>
      </c>
      <c r="W55" s="23"/>
      <c r="X55" s="109" t="s">
        <v>116</v>
      </c>
      <c r="Y55" s="110"/>
      <c r="Z55" s="140">
        <v>3</v>
      </c>
      <c r="AA55" s="111">
        <v>19</v>
      </c>
      <c r="AB55" s="111">
        <v>3058</v>
      </c>
      <c r="AC55" s="111">
        <v>2348</v>
      </c>
      <c r="AD55" s="111">
        <v>8651</v>
      </c>
      <c r="AE55" s="23"/>
    </row>
    <row r="56" spans="2:31" ht="9.75" customHeight="1">
      <c r="B56" s="3">
        <v>25</v>
      </c>
      <c r="D56" s="46" t="s">
        <v>114</v>
      </c>
      <c r="F56" s="140">
        <v>64</v>
      </c>
      <c r="G56" s="111">
        <v>1719</v>
      </c>
      <c r="H56" s="111">
        <v>946492</v>
      </c>
      <c r="I56" s="111">
        <v>1987948</v>
      </c>
      <c r="J56" s="112">
        <v>4495487</v>
      </c>
      <c r="L56" s="3">
        <v>14</v>
      </c>
      <c r="N56" s="141" t="s">
        <v>100</v>
      </c>
      <c r="O56" s="110"/>
      <c r="P56" s="120">
        <v>5</v>
      </c>
      <c r="Q56" s="120">
        <v>156</v>
      </c>
      <c r="R56" s="120">
        <v>67793</v>
      </c>
      <c r="S56" s="120">
        <v>1149088</v>
      </c>
      <c r="T56" s="121">
        <v>1256747</v>
      </c>
      <c r="U56" s="13"/>
      <c r="V56" s="72"/>
      <c r="W56" s="23"/>
      <c r="X56" s="109"/>
      <c r="Y56" s="110"/>
      <c r="Z56" s="140"/>
      <c r="AA56" s="111"/>
      <c r="AB56" s="111"/>
      <c r="AC56" s="111"/>
      <c r="AD56" s="111"/>
      <c r="AE56" s="23"/>
    </row>
    <row r="57" spans="2:31" ht="9.75" customHeight="1">
      <c r="B57" s="3">
        <v>26</v>
      </c>
      <c r="D57" s="46" t="s">
        <v>115</v>
      </c>
      <c r="F57" s="140">
        <v>8</v>
      </c>
      <c r="G57" s="111">
        <v>78</v>
      </c>
      <c r="H57" s="111">
        <v>34716</v>
      </c>
      <c r="I57" s="111">
        <v>87496</v>
      </c>
      <c r="J57" s="112">
        <v>145721</v>
      </c>
      <c r="L57" s="3">
        <v>15</v>
      </c>
      <c r="N57" s="142" t="s">
        <v>101</v>
      </c>
      <c r="O57" s="110"/>
      <c r="P57" s="120">
        <v>126</v>
      </c>
      <c r="Q57" s="120">
        <v>476</v>
      </c>
      <c r="R57" s="120">
        <v>57019</v>
      </c>
      <c r="S57" s="120">
        <v>152831</v>
      </c>
      <c r="T57" s="121">
        <v>278572</v>
      </c>
      <c r="U57" s="13"/>
      <c r="V57" s="72">
        <v>28</v>
      </c>
      <c r="W57" s="23"/>
      <c r="X57" s="109" t="s">
        <v>117</v>
      </c>
      <c r="Y57" s="110"/>
      <c r="Z57" s="140">
        <v>105</v>
      </c>
      <c r="AA57" s="111">
        <v>529</v>
      </c>
      <c r="AB57" s="111">
        <v>143999</v>
      </c>
      <c r="AC57" s="111">
        <v>441417</v>
      </c>
      <c r="AD57" s="111">
        <v>952978</v>
      </c>
      <c r="AE57" s="23"/>
    </row>
    <row r="58" spans="2:31" ht="9.75" customHeight="1">
      <c r="B58" s="3"/>
      <c r="D58" s="46"/>
      <c r="F58" s="140"/>
      <c r="G58" s="111"/>
      <c r="H58" s="111"/>
      <c r="I58" s="111"/>
      <c r="J58" s="111"/>
      <c r="K58" s="13"/>
      <c r="L58" s="3">
        <v>16</v>
      </c>
      <c r="N58" s="142" t="s">
        <v>102</v>
      </c>
      <c r="O58" s="110"/>
      <c r="P58" s="120">
        <v>58</v>
      </c>
      <c r="Q58" s="120">
        <v>288</v>
      </c>
      <c r="R58" s="120">
        <v>79457</v>
      </c>
      <c r="S58" s="120">
        <v>159251</v>
      </c>
      <c r="T58" s="121">
        <v>298730</v>
      </c>
      <c r="U58" s="13"/>
      <c r="V58" s="72">
        <v>29</v>
      </c>
      <c r="W58" s="23"/>
      <c r="X58" s="109" t="s">
        <v>118</v>
      </c>
      <c r="Y58" s="110"/>
      <c r="Z58" s="140">
        <v>48</v>
      </c>
      <c r="AA58" s="111">
        <v>1480</v>
      </c>
      <c r="AB58" s="111">
        <v>669662</v>
      </c>
      <c r="AC58" s="111">
        <v>3133875</v>
      </c>
      <c r="AD58" s="111">
        <v>5330681</v>
      </c>
      <c r="AE58" s="23"/>
    </row>
    <row r="59" spans="2:31" ht="9.75" customHeight="1">
      <c r="B59" s="3">
        <v>27</v>
      </c>
      <c r="D59" s="46" t="s">
        <v>116</v>
      </c>
      <c r="F59" s="140">
        <v>1</v>
      </c>
      <c r="G59" s="120" t="s">
        <v>243</v>
      </c>
      <c r="H59" s="120" t="s">
        <v>243</v>
      </c>
      <c r="I59" s="120" t="s">
        <v>243</v>
      </c>
      <c r="J59" s="120" t="s">
        <v>243</v>
      </c>
      <c r="K59" s="13"/>
      <c r="L59" s="3"/>
      <c r="N59" s="109"/>
      <c r="O59" s="110"/>
      <c r="P59" s="120"/>
      <c r="Q59" s="120"/>
      <c r="R59" s="120"/>
      <c r="S59" s="120"/>
      <c r="T59" s="121"/>
      <c r="U59" s="13"/>
      <c r="V59" s="72">
        <v>30</v>
      </c>
      <c r="W59" s="23"/>
      <c r="X59" s="109" t="s">
        <v>119</v>
      </c>
      <c r="Y59" s="110"/>
      <c r="Z59" s="140">
        <v>4</v>
      </c>
      <c r="AA59" s="111">
        <v>73</v>
      </c>
      <c r="AB59" s="111">
        <v>18646</v>
      </c>
      <c r="AC59" s="111">
        <v>32397</v>
      </c>
      <c r="AD59" s="111">
        <v>63158</v>
      </c>
      <c r="AE59" s="23"/>
    </row>
    <row r="60" spans="2:31" ht="9.75" customHeight="1">
      <c r="B60" s="3">
        <v>28</v>
      </c>
      <c r="D60" s="46" t="s">
        <v>117</v>
      </c>
      <c r="F60" s="140">
        <v>132</v>
      </c>
      <c r="G60" s="111">
        <v>1376</v>
      </c>
      <c r="H60" s="111">
        <v>533285</v>
      </c>
      <c r="I60" s="111">
        <v>1778294</v>
      </c>
      <c r="J60" s="112">
        <v>3223407</v>
      </c>
      <c r="L60" s="3">
        <v>17</v>
      </c>
      <c r="N60" s="109" t="s">
        <v>104</v>
      </c>
      <c r="O60" s="110"/>
      <c r="P60" s="120">
        <v>52</v>
      </c>
      <c r="Q60" s="120">
        <v>489</v>
      </c>
      <c r="R60" s="120">
        <v>159748</v>
      </c>
      <c r="S60" s="120">
        <v>513170</v>
      </c>
      <c r="T60" s="121">
        <v>1409043</v>
      </c>
      <c r="U60" s="13"/>
      <c r="V60" s="72">
        <v>31</v>
      </c>
      <c r="W60" s="23"/>
      <c r="X60" s="109" t="s">
        <v>120</v>
      </c>
      <c r="Y60" s="110"/>
      <c r="Z60" s="140">
        <v>16</v>
      </c>
      <c r="AA60" s="111">
        <v>183</v>
      </c>
      <c r="AB60" s="111">
        <v>65080</v>
      </c>
      <c r="AC60" s="111">
        <v>149797</v>
      </c>
      <c r="AD60" s="111">
        <v>376997</v>
      </c>
      <c r="AE60" s="23"/>
    </row>
    <row r="61" spans="2:31" ht="9.75" customHeight="1">
      <c r="B61" s="3">
        <v>29</v>
      </c>
      <c r="D61" s="46" t="s">
        <v>118</v>
      </c>
      <c r="F61" s="140">
        <v>160</v>
      </c>
      <c r="G61" s="111">
        <v>1906</v>
      </c>
      <c r="H61" s="111">
        <v>864206</v>
      </c>
      <c r="I61" s="111">
        <v>2569651</v>
      </c>
      <c r="J61" s="112">
        <v>4180653</v>
      </c>
      <c r="L61" s="3">
        <v>18</v>
      </c>
      <c r="N61" s="109" t="s">
        <v>105</v>
      </c>
      <c r="O61" s="110"/>
      <c r="P61" s="120">
        <v>32</v>
      </c>
      <c r="Q61" s="120">
        <v>443</v>
      </c>
      <c r="R61" s="120">
        <v>142973</v>
      </c>
      <c r="S61" s="120">
        <v>319066</v>
      </c>
      <c r="T61" s="121">
        <v>622525</v>
      </c>
      <c r="U61" s="13"/>
      <c r="V61" s="72">
        <v>32</v>
      </c>
      <c r="W61" s="23"/>
      <c r="X61" s="109" t="s">
        <v>121</v>
      </c>
      <c r="Y61" s="110"/>
      <c r="Z61" s="140">
        <v>1</v>
      </c>
      <c r="AA61" s="120" t="s">
        <v>243</v>
      </c>
      <c r="AB61" s="120" t="s">
        <v>243</v>
      </c>
      <c r="AC61" s="120" t="s">
        <v>243</v>
      </c>
      <c r="AD61" s="120" t="s">
        <v>243</v>
      </c>
      <c r="AE61" s="23"/>
    </row>
    <row r="62" spans="2:31" ht="9.75" customHeight="1">
      <c r="B62" s="3">
        <v>30</v>
      </c>
      <c r="D62" s="46" t="s">
        <v>119</v>
      </c>
      <c r="F62" s="140">
        <v>62</v>
      </c>
      <c r="G62" s="111">
        <v>4047</v>
      </c>
      <c r="H62" s="111">
        <v>1915961</v>
      </c>
      <c r="I62" s="111">
        <v>7591661</v>
      </c>
      <c r="J62" s="112">
        <v>16148716</v>
      </c>
      <c r="L62" s="3">
        <v>19</v>
      </c>
      <c r="N62" s="109" t="s">
        <v>106</v>
      </c>
      <c r="O62" s="110"/>
      <c r="P62" s="120">
        <v>38</v>
      </c>
      <c r="Q62" s="120">
        <v>307</v>
      </c>
      <c r="R62" s="120">
        <v>96960</v>
      </c>
      <c r="S62" s="120">
        <v>177415</v>
      </c>
      <c r="T62" s="121">
        <v>363476</v>
      </c>
      <c r="U62" s="13"/>
      <c r="V62" s="72"/>
      <c r="W62" s="23"/>
      <c r="X62" s="109"/>
      <c r="Y62" s="110"/>
      <c r="Z62" s="140"/>
      <c r="AA62" s="120"/>
      <c r="AB62" s="120"/>
      <c r="AC62" s="120"/>
      <c r="AD62" s="120"/>
      <c r="AE62" s="23"/>
    </row>
    <row r="63" spans="2:31" ht="9.75" customHeight="1">
      <c r="B63" s="3">
        <v>31</v>
      </c>
      <c r="D63" s="46" t="s">
        <v>120</v>
      </c>
      <c r="F63" s="140">
        <v>45</v>
      </c>
      <c r="G63" s="111">
        <v>1732</v>
      </c>
      <c r="H63" s="111">
        <v>799493</v>
      </c>
      <c r="I63" s="111">
        <v>1844317</v>
      </c>
      <c r="J63" s="112">
        <v>3758898</v>
      </c>
      <c r="L63" s="3">
        <v>20</v>
      </c>
      <c r="N63" s="109" t="s">
        <v>108</v>
      </c>
      <c r="O63" s="110"/>
      <c r="P63" s="120">
        <v>2</v>
      </c>
      <c r="Q63" s="120" t="s">
        <v>243</v>
      </c>
      <c r="R63" s="120" t="s">
        <v>243</v>
      </c>
      <c r="S63" s="120" t="s">
        <v>243</v>
      </c>
      <c r="T63" s="121" t="s">
        <v>243</v>
      </c>
      <c r="U63" s="13"/>
      <c r="V63" s="72">
        <v>34</v>
      </c>
      <c r="W63" s="23"/>
      <c r="X63" s="109" t="s">
        <v>122</v>
      </c>
      <c r="Y63" s="110"/>
      <c r="Z63" s="140">
        <v>10</v>
      </c>
      <c r="AA63" s="111">
        <v>37</v>
      </c>
      <c r="AB63" s="111">
        <v>7586</v>
      </c>
      <c r="AC63" s="111">
        <v>10251</v>
      </c>
      <c r="AD63" s="111">
        <v>26062</v>
      </c>
      <c r="AE63" s="23"/>
    </row>
    <row r="64" spans="2:31" ht="9.75" customHeight="1">
      <c r="B64" s="3"/>
      <c r="D64" s="46"/>
      <c r="F64" s="140"/>
      <c r="G64" s="111"/>
      <c r="H64" s="111"/>
      <c r="I64" s="111"/>
      <c r="J64" s="112"/>
      <c r="L64" s="3">
        <v>21</v>
      </c>
      <c r="N64" s="109" t="s">
        <v>109</v>
      </c>
      <c r="O64" s="110"/>
      <c r="P64" s="120">
        <v>1</v>
      </c>
      <c r="Q64" s="120" t="s">
        <v>243</v>
      </c>
      <c r="R64" s="120" t="s">
        <v>243</v>
      </c>
      <c r="S64" s="120" t="s">
        <v>243</v>
      </c>
      <c r="T64" s="121" t="s">
        <v>243</v>
      </c>
      <c r="U64" s="13"/>
      <c r="V64" s="23"/>
      <c r="W64" s="23"/>
      <c r="X64" s="23"/>
      <c r="Y64" s="110"/>
      <c r="Z64" s="134"/>
      <c r="AA64" s="135"/>
      <c r="AB64" s="135"/>
      <c r="AC64" s="135"/>
      <c r="AD64" s="135"/>
      <c r="AE64" s="23"/>
    </row>
    <row r="65" spans="2:31" ht="9.75" customHeight="1">
      <c r="B65" s="3">
        <v>32</v>
      </c>
      <c r="D65" s="46" t="s">
        <v>121</v>
      </c>
      <c r="F65" s="140">
        <v>12</v>
      </c>
      <c r="G65" s="111">
        <v>79</v>
      </c>
      <c r="H65" s="111">
        <v>24452</v>
      </c>
      <c r="I65" s="111">
        <v>31613</v>
      </c>
      <c r="J65" s="112">
        <v>74279</v>
      </c>
      <c r="L65" s="3"/>
      <c r="N65" s="109"/>
      <c r="O65" s="110"/>
      <c r="P65" s="120"/>
      <c r="Q65" s="120"/>
      <c r="R65" s="120"/>
      <c r="S65" s="120"/>
      <c r="T65" s="121"/>
      <c r="U65" s="13"/>
      <c r="V65" s="23"/>
      <c r="W65" s="23"/>
      <c r="X65" s="113" t="s">
        <v>244</v>
      </c>
      <c r="Y65" s="114"/>
      <c r="Z65" s="115"/>
      <c r="AA65" s="116"/>
      <c r="AB65" s="116"/>
      <c r="AC65" s="116"/>
      <c r="AD65" s="116"/>
      <c r="AE65" s="23"/>
    </row>
    <row r="66" spans="2:31" ht="9.75" customHeight="1">
      <c r="B66" s="3">
        <v>34</v>
      </c>
      <c r="D66" s="46" t="s">
        <v>122</v>
      </c>
      <c r="F66" s="140">
        <v>43</v>
      </c>
      <c r="G66" s="111">
        <v>172</v>
      </c>
      <c r="H66" s="111">
        <v>37493</v>
      </c>
      <c r="I66" s="111">
        <v>42382</v>
      </c>
      <c r="J66" s="112">
        <v>109614</v>
      </c>
      <c r="L66" s="3">
        <v>22</v>
      </c>
      <c r="N66" s="109" t="s">
        <v>111</v>
      </c>
      <c r="O66" s="110"/>
      <c r="P66" s="120">
        <v>58</v>
      </c>
      <c r="Q66" s="120">
        <v>980</v>
      </c>
      <c r="R66" s="120">
        <v>331637</v>
      </c>
      <c r="S66" s="120">
        <v>1202788</v>
      </c>
      <c r="T66" s="121">
        <v>2221902</v>
      </c>
      <c r="U66" s="13"/>
      <c r="V66" s="23"/>
      <c r="W66" s="23"/>
      <c r="X66" s="122"/>
      <c r="Y66" s="114"/>
      <c r="Z66" s="115"/>
      <c r="AA66" s="116"/>
      <c r="AB66" s="116"/>
      <c r="AC66" s="116"/>
      <c r="AD66" s="116"/>
      <c r="AE66" s="23"/>
    </row>
    <row r="67" spans="6:31" ht="9.75" customHeight="1">
      <c r="F67" s="134"/>
      <c r="G67" s="135"/>
      <c r="H67" s="135"/>
      <c r="I67" s="135"/>
      <c r="J67" s="154"/>
      <c r="L67" s="3">
        <v>23</v>
      </c>
      <c r="N67" s="109" t="s">
        <v>112</v>
      </c>
      <c r="O67" s="110"/>
      <c r="P67" s="120">
        <v>6</v>
      </c>
      <c r="Q67" s="120">
        <v>231</v>
      </c>
      <c r="R67" s="120">
        <v>95445</v>
      </c>
      <c r="S67" s="120">
        <v>477063</v>
      </c>
      <c r="T67" s="121">
        <v>1186085</v>
      </c>
      <c r="U67" s="13"/>
      <c r="V67" s="23"/>
      <c r="W67" s="23"/>
      <c r="X67" s="126" t="s">
        <v>81</v>
      </c>
      <c r="Y67" s="114"/>
      <c r="Z67" s="130">
        <v>410</v>
      </c>
      <c r="AA67" s="131">
        <v>4318</v>
      </c>
      <c r="AB67" s="131">
        <v>1547883</v>
      </c>
      <c r="AC67" s="131">
        <v>3454433</v>
      </c>
      <c r="AD67" s="131">
        <v>6421553</v>
      </c>
      <c r="AE67" s="23"/>
    </row>
    <row r="68" spans="4:31" ht="9.75" customHeight="1">
      <c r="D68" s="117" t="s">
        <v>245</v>
      </c>
      <c r="E68" s="30"/>
      <c r="F68" s="115"/>
      <c r="G68" s="116"/>
      <c r="H68" s="116"/>
      <c r="I68" s="116"/>
      <c r="J68" s="144"/>
      <c r="L68" s="3">
        <v>24</v>
      </c>
      <c r="N68" s="142" t="s">
        <v>113</v>
      </c>
      <c r="O68" s="110"/>
      <c r="P68" s="120">
        <v>5</v>
      </c>
      <c r="Q68" s="120">
        <v>27</v>
      </c>
      <c r="R68" s="120">
        <v>4860</v>
      </c>
      <c r="S68" s="120">
        <v>9413</v>
      </c>
      <c r="T68" s="121">
        <v>17631</v>
      </c>
      <c r="U68" s="13"/>
      <c r="V68" s="23"/>
      <c r="W68" s="23"/>
      <c r="X68" s="158"/>
      <c r="Y68" s="110"/>
      <c r="Z68" s="136"/>
      <c r="AA68" s="137"/>
      <c r="AB68" s="137"/>
      <c r="AC68" s="137"/>
      <c r="AD68" s="137"/>
      <c r="AE68" s="23"/>
    </row>
    <row r="69" spans="4:31" ht="9.75" customHeight="1">
      <c r="D69" s="129"/>
      <c r="E69" s="30"/>
      <c r="F69" s="115"/>
      <c r="G69" s="116"/>
      <c r="H69" s="116"/>
      <c r="I69" s="116"/>
      <c r="J69" s="144"/>
      <c r="L69" s="3">
        <v>25</v>
      </c>
      <c r="N69" s="109" t="s">
        <v>114</v>
      </c>
      <c r="O69" s="110"/>
      <c r="P69" s="120">
        <v>23</v>
      </c>
      <c r="Q69" s="120">
        <v>418</v>
      </c>
      <c r="R69" s="120">
        <v>137686</v>
      </c>
      <c r="S69" s="120">
        <v>369421</v>
      </c>
      <c r="T69" s="121">
        <v>901941</v>
      </c>
      <c r="U69" s="13"/>
      <c r="V69" s="72">
        <v>12</v>
      </c>
      <c r="W69" s="23"/>
      <c r="X69" s="109" t="s">
        <v>98</v>
      </c>
      <c r="Y69" s="110"/>
      <c r="Z69" s="140">
        <v>16</v>
      </c>
      <c r="AA69" s="111">
        <v>109</v>
      </c>
      <c r="AB69" s="111">
        <v>36291</v>
      </c>
      <c r="AC69" s="111">
        <v>66905</v>
      </c>
      <c r="AD69" s="111">
        <v>186145</v>
      </c>
      <c r="AE69" s="23"/>
    </row>
    <row r="70" spans="4:31" ht="9.75" customHeight="1">
      <c r="D70" s="129" t="s">
        <v>81</v>
      </c>
      <c r="E70" s="30"/>
      <c r="F70" s="130">
        <v>454</v>
      </c>
      <c r="G70" s="131">
        <v>4621</v>
      </c>
      <c r="H70" s="131">
        <v>1402827</v>
      </c>
      <c r="I70" s="131">
        <v>3730956</v>
      </c>
      <c r="J70" s="132">
        <v>7319309</v>
      </c>
      <c r="L70" s="3">
        <v>26</v>
      </c>
      <c r="N70" s="109" t="s">
        <v>115</v>
      </c>
      <c r="O70" s="110"/>
      <c r="P70" s="120">
        <v>6</v>
      </c>
      <c r="Q70" s="120">
        <v>297</v>
      </c>
      <c r="R70" s="120">
        <v>152815</v>
      </c>
      <c r="S70" s="120">
        <v>393618</v>
      </c>
      <c r="T70" s="121">
        <v>732899</v>
      </c>
      <c r="U70" s="13"/>
      <c r="V70" s="72">
        <v>13</v>
      </c>
      <c r="W70" s="23"/>
      <c r="X70" s="109" t="s">
        <v>99</v>
      </c>
      <c r="Y70" s="110"/>
      <c r="Z70" s="140">
        <v>4</v>
      </c>
      <c r="AA70" s="120" t="s">
        <v>243</v>
      </c>
      <c r="AB70" s="120" t="s">
        <v>243</v>
      </c>
      <c r="AC70" s="120" t="s">
        <v>243</v>
      </c>
      <c r="AD70" s="120" t="s">
        <v>243</v>
      </c>
      <c r="AE70" s="23"/>
    </row>
    <row r="71" spans="6:31" ht="9.75" customHeight="1">
      <c r="F71" s="136"/>
      <c r="G71" s="137"/>
      <c r="H71" s="137"/>
      <c r="I71" s="137"/>
      <c r="J71" s="138"/>
      <c r="L71" s="3"/>
      <c r="N71" s="109"/>
      <c r="O71" s="110"/>
      <c r="P71" s="120"/>
      <c r="Q71" s="120"/>
      <c r="R71" s="120"/>
      <c r="S71" s="120"/>
      <c r="T71" s="121"/>
      <c r="U71" s="13"/>
      <c r="V71" s="72">
        <v>15</v>
      </c>
      <c r="W71" s="23"/>
      <c r="X71" s="142" t="s">
        <v>101</v>
      </c>
      <c r="Y71" s="110"/>
      <c r="Z71" s="140">
        <v>5</v>
      </c>
      <c r="AA71" s="120">
        <v>42</v>
      </c>
      <c r="AB71" s="120">
        <v>11103</v>
      </c>
      <c r="AC71" s="120">
        <v>6541</v>
      </c>
      <c r="AD71" s="120">
        <v>20442</v>
      </c>
      <c r="AE71" s="23"/>
    </row>
    <row r="72" spans="2:31" ht="9.75" customHeight="1">
      <c r="B72" s="3">
        <v>12</v>
      </c>
      <c r="D72" s="46" t="s">
        <v>98</v>
      </c>
      <c r="F72" s="140">
        <v>80</v>
      </c>
      <c r="G72" s="111">
        <v>998</v>
      </c>
      <c r="H72" s="111">
        <v>264219</v>
      </c>
      <c r="I72" s="111">
        <v>1199304</v>
      </c>
      <c r="J72" s="112">
        <v>1730591</v>
      </c>
      <c r="L72" s="3">
        <v>27</v>
      </c>
      <c r="N72" s="109" t="s">
        <v>116</v>
      </c>
      <c r="O72" s="110"/>
      <c r="P72" s="120">
        <v>7</v>
      </c>
      <c r="Q72" s="120">
        <v>185</v>
      </c>
      <c r="R72" s="120">
        <v>56321</v>
      </c>
      <c r="S72" s="120">
        <v>188195</v>
      </c>
      <c r="T72" s="121">
        <v>318506</v>
      </c>
      <c r="U72" s="13"/>
      <c r="V72" s="72">
        <v>16</v>
      </c>
      <c r="W72" s="23"/>
      <c r="X72" s="142" t="s">
        <v>102</v>
      </c>
      <c r="Y72" s="110"/>
      <c r="Z72" s="140">
        <v>3</v>
      </c>
      <c r="AA72" s="111">
        <v>24</v>
      </c>
      <c r="AB72" s="111">
        <v>5742</v>
      </c>
      <c r="AC72" s="111">
        <v>18807</v>
      </c>
      <c r="AD72" s="111">
        <v>30362</v>
      </c>
      <c r="AE72" s="23"/>
    </row>
    <row r="73" spans="2:31" ht="9.75" customHeight="1">
      <c r="B73" s="3">
        <v>13</v>
      </c>
      <c r="D73" s="46" t="s">
        <v>99</v>
      </c>
      <c r="F73" s="140">
        <v>12</v>
      </c>
      <c r="G73" s="111">
        <v>141</v>
      </c>
      <c r="H73" s="111">
        <v>44154</v>
      </c>
      <c r="I73" s="111">
        <v>115498</v>
      </c>
      <c r="J73" s="112">
        <v>395626</v>
      </c>
      <c r="L73" s="3">
        <v>28</v>
      </c>
      <c r="N73" s="109" t="s">
        <v>117</v>
      </c>
      <c r="O73" s="110"/>
      <c r="P73" s="120">
        <v>686</v>
      </c>
      <c r="Q73" s="120">
        <v>5387</v>
      </c>
      <c r="R73" s="120">
        <v>1833880</v>
      </c>
      <c r="S73" s="120">
        <v>3810556</v>
      </c>
      <c r="T73" s="121">
        <v>8296857</v>
      </c>
      <c r="U73" s="13"/>
      <c r="V73" s="72">
        <v>17</v>
      </c>
      <c r="W73" s="23"/>
      <c r="X73" s="109" t="s">
        <v>104</v>
      </c>
      <c r="Y73" s="110"/>
      <c r="Z73" s="140">
        <v>8</v>
      </c>
      <c r="AA73" s="111">
        <v>166</v>
      </c>
      <c r="AB73" s="111">
        <v>56995</v>
      </c>
      <c r="AC73" s="111">
        <v>178167</v>
      </c>
      <c r="AD73" s="111">
        <v>274995</v>
      </c>
      <c r="AE73" s="23"/>
    </row>
    <row r="74" spans="2:31" ht="9.75" customHeight="1">
      <c r="B74" s="3">
        <v>14</v>
      </c>
      <c r="D74" s="49" t="s">
        <v>100</v>
      </c>
      <c r="F74" s="140">
        <v>3</v>
      </c>
      <c r="G74" s="111">
        <v>163</v>
      </c>
      <c r="H74" s="111">
        <v>44524</v>
      </c>
      <c r="I74" s="111">
        <v>71871</v>
      </c>
      <c r="J74" s="112">
        <v>173036</v>
      </c>
      <c r="L74" s="3">
        <v>29</v>
      </c>
      <c r="N74" s="109" t="s">
        <v>118</v>
      </c>
      <c r="O74" s="110"/>
      <c r="P74" s="120">
        <v>174</v>
      </c>
      <c r="Q74" s="120">
        <v>1335</v>
      </c>
      <c r="R74" s="120">
        <v>486815</v>
      </c>
      <c r="S74" s="120">
        <v>658180</v>
      </c>
      <c r="T74" s="121">
        <v>1754101</v>
      </c>
      <c r="U74" s="13"/>
      <c r="V74" s="72"/>
      <c r="W74" s="23"/>
      <c r="X74" s="109"/>
      <c r="Y74" s="110"/>
      <c r="Z74" s="159"/>
      <c r="AA74" s="111"/>
      <c r="AB74" s="111"/>
      <c r="AC74" s="111"/>
      <c r="AD74" s="111"/>
      <c r="AE74" s="23"/>
    </row>
    <row r="75" spans="2:30" ht="9.75" customHeight="1">
      <c r="B75" s="3">
        <v>15</v>
      </c>
      <c r="D75" s="50" t="s">
        <v>101</v>
      </c>
      <c r="F75" s="140">
        <v>8</v>
      </c>
      <c r="G75" s="111">
        <v>82</v>
      </c>
      <c r="H75" s="111">
        <v>14016</v>
      </c>
      <c r="I75" s="111">
        <v>10399</v>
      </c>
      <c r="J75" s="112">
        <v>32240</v>
      </c>
      <c r="L75" s="3">
        <v>30</v>
      </c>
      <c r="N75" s="109" t="s">
        <v>119</v>
      </c>
      <c r="O75" s="110"/>
      <c r="P75" s="120">
        <v>19</v>
      </c>
      <c r="Q75" s="120">
        <v>252</v>
      </c>
      <c r="R75" s="120">
        <v>59582</v>
      </c>
      <c r="S75" s="120">
        <v>61137</v>
      </c>
      <c r="T75" s="121">
        <v>163759</v>
      </c>
      <c r="U75" s="13"/>
      <c r="V75" s="72">
        <v>18</v>
      </c>
      <c r="W75" s="23"/>
      <c r="X75" s="109" t="s">
        <v>105</v>
      </c>
      <c r="Y75" s="110"/>
      <c r="Z75" s="140">
        <v>16</v>
      </c>
      <c r="AA75" s="111">
        <v>111</v>
      </c>
      <c r="AB75" s="111">
        <v>27192</v>
      </c>
      <c r="AC75" s="111">
        <v>54266</v>
      </c>
      <c r="AD75" s="111">
        <v>106659</v>
      </c>
    </row>
    <row r="76" spans="2:30" ht="9.75" customHeight="1">
      <c r="B76" s="3">
        <v>16</v>
      </c>
      <c r="D76" s="50" t="s">
        <v>102</v>
      </c>
      <c r="F76" s="140">
        <v>103</v>
      </c>
      <c r="G76" s="111">
        <v>414</v>
      </c>
      <c r="H76" s="111">
        <v>93137</v>
      </c>
      <c r="I76" s="111">
        <v>204423</v>
      </c>
      <c r="J76" s="112">
        <v>412603</v>
      </c>
      <c r="L76" s="3">
        <v>31</v>
      </c>
      <c r="N76" s="109" t="s">
        <v>120</v>
      </c>
      <c r="O76" s="110"/>
      <c r="P76" s="120">
        <v>35</v>
      </c>
      <c r="Q76" s="120">
        <v>633</v>
      </c>
      <c r="R76" s="120">
        <v>266757</v>
      </c>
      <c r="S76" s="120">
        <v>860079</v>
      </c>
      <c r="T76" s="121">
        <v>1348479</v>
      </c>
      <c r="U76" s="13"/>
      <c r="Y76" s="110"/>
      <c r="Z76" s="140"/>
      <c r="AA76" s="111"/>
      <c r="AB76" s="111"/>
      <c r="AC76" s="111"/>
      <c r="AD76" s="111"/>
    </row>
    <row r="77" spans="2:25" ht="9.75" customHeight="1">
      <c r="B77" s="3"/>
      <c r="D77" s="46"/>
      <c r="F77" s="140"/>
      <c r="G77" s="111"/>
      <c r="H77" s="111"/>
      <c r="I77" s="111"/>
      <c r="J77" s="112"/>
      <c r="L77" s="3"/>
      <c r="N77" s="109"/>
      <c r="O77" s="110"/>
      <c r="P77" s="120"/>
      <c r="Q77" s="120"/>
      <c r="R77" s="120"/>
      <c r="S77" s="120"/>
      <c r="T77" s="121"/>
      <c r="U77" s="13"/>
      <c r="Y77" s="110"/>
    </row>
    <row r="78" spans="2:25" ht="9.75" customHeight="1">
      <c r="B78" s="3">
        <v>17</v>
      </c>
      <c r="D78" s="46" t="s">
        <v>104</v>
      </c>
      <c r="F78" s="140">
        <v>77</v>
      </c>
      <c r="G78" s="111">
        <v>971</v>
      </c>
      <c r="H78" s="111">
        <v>308359</v>
      </c>
      <c r="I78" s="111">
        <v>462890</v>
      </c>
      <c r="J78" s="112">
        <v>1037124</v>
      </c>
      <c r="L78" s="72">
        <v>32</v>
      </c>
      <c r="M78" s="23"/>
      <c r="N78" s="109" t="s">
        <v>121</v>
      </c>
      <c r="O78" s="110"/>
      <c r="P78" s="82">
        <v>4</v>
      </c>
      <c r="Q78" s="120">
        <v>225</v>
      </c>
      <c r="R78" s="120">
        <v>82525</v>
      </c>
      <c r="S78" s="120">
        <v>87099</v>
      </c>
      <c r="T78" s="121">
        <v>232236</v>
      </c>
      <c r="U78" s="13"/>
      <c r="Y78" s="110"/>
    </row>
    <row r="79" spans="2:25" ht="9.75" customHeight="1">
      <c r="B79" s="3">
        <v>18</v>
      </c>
      <c r="D79" s="46" t="s">
        <v>105</v>
      </c>
      <c r="F79" s="140">
        <v>7</v>
      </c>
      <c r="G79" s="111">
        <v>152</v>
      </c>
      <c r="H79" s="111">
        <v>51327</v>
      </c>
      <c r="I79" s="111">
        <v>182793</v>
      </c>
      <c r="J79" s="112">
        <v>301972</v>
      </c>
      <c r="L79" s="72">
        <v>34</v>
      </c>
      <c r="M79" s="23"/>
      <c r="N79" s="109" t="s">
        <v>122</v>
      </c>
      <c r="O79" s="110"/>
      <c r="P79" s="82">
        <v>39</v>
      </c>
      <c r="Q79" s="82">
        <v>196</v>
      </c>
      <c r="R79" s="82">
        <v>55177</v>
      </c>
      <c r="S79" s="82">
        <v>181427</v>
      </c>
      <c r="T79" s="160">
        <v>1035229</v>
      </c>
      <c r="U79" s="13"/>
      <c r="Y79" s="110"/>
    </row>
    <row r="80" spans="6:25" ht="4.5" customHeight="1" thickBot="1">
      <c r="F80" s="36"/>
      <c r="J80" s="161"/>
      <c r="N80" s="162"/>
      <c r="O80" s="163"/>
      <c r="P80" s="162"/>
      <c r="U80" s="17"/>
      <c r="V80" s="162"/>
      <c r="W80" s="162"/>
      <c r="X80" s="162"/>
      <c r="Y80" s="163"/>
    </row>
    <row r="81" spans="1:30" ht="14.25" customHeight="1">
      <c r="A81" s="19" t="s">
        <v>123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Y81" s="21"/>
      <c r="Z81" s="21"/>
      <c r="AA81" s="21"/>
      <c r="AB81" s="21"/>
      <c r="AC81" s="21"/>
      <c r="AD81" s="21"/>
    </row>
    <row r="82" spans="8:28" ht="17.25">
      <c r="H82" s="2" t="s">
        <v>246</v>
      </c>
      <c r="R82" s="94"/>
      <c r="AB82" s="94"/>
    </row>
    <row r="83" ht="12" customHeight="1" thickBot="1">
      <c r="AB83" s="4"/>
    </row>
    <row r="84" spans="1:30" ht="27" customHeight="1" thickTop="1">
      <c r="A84" s="429" t="s">
        <v>2</v>
      </c>
      <c r="B84" s="429"/>
      <c r="C84" s="429"/>
      <c r="D84" s="429"/>
      <c r="E84" s="429"/>
      <c r="F84" s="96" t="s">
        <v>228</v>
      </c>
      <c r="G84" s="96" t="s">
        <v>38</v>
      </c>
      <c r="H84" s="96" t="s">
        <v>229</v>
      </c>
      <c r="I84" s="96" t="s">
        <v>230</v>
      </c>
      <c r="J84" s="97" t="s">
        <v>160</v>
      </c>
      <c r="K84" s="433" t="s">
        <v>2</v>
      </c>
      <c r="L84" s="434"/>
      <c r="M84" s="434"/>
      <c r="N84" s="434"/>
      <c r="O84" s="435"/>
      <c r="P84" s="95" t="s">
        <v>228</v>
      </c>
      <c r="Q84" s="96" t="s">
        <v>38</v>
      </c>
      <c r="R84" s="96" t="s">
        <v>231</v>
      </c>
      <c r="S84" s="96" t="s">
        <v>232</v>
      </c>
      <c r="T84" s="96" t="s">
        <v>233</v>
      </c>
      <c r="U84" s="430" t="s">
        <v>2</v>
      </c>
      <c r="V84" s="431"/>
      <c r="W84" s="431"/>
      <c r="X84" s="431"/>
      <c r="Y84" s="432"/>
      <c r="Z84" s="95" t="s">
        <v>228</v>
      </c>
      <c r="AA84" s="96" t="s">
        <v>38</v>
      </c>
      <c r="AB84" s="96" t="s">
        <v>231</v>
      </c>
      <c r="AC84" s="96" t="s">
        <v>232</v>
      </c>
      <c r="AD84" s="96" t="s">
        <v>233</v>
      </c>
    </row>
    <row r="85" spans="6:30" s="98" customFormat="1" ht="9.75" customHeight="1">
      <c r="F85" s="99"/>
      <c r="G85" s="64" t="s">
        <v>43</v>
      </c>
      <c r="H85" s="64" t="s">
        <v>94</v>
      </c>
      <c r="I85" s="64" t="s">
        <v>94</v>
      </c>
      <c r="J85" s="164" t="s">
        <v>94</v>
      </c>
      <c r="K85" s="165"/>
      <c r="L85" s="101"/>
      <c r="M85" s="101"/>
      <c r="N85" s="101"/>
      <c r="O85" s="102"/>
      <c r="P85" s="101"/>
      <c r="Q85" s="64" t="s">
        <v>43</v>
      </c>
      <c r="R85" s="64" t="s">
        <v>94</v>
      </c>
      <c r="S85" s="64" t="s">
        <v>94</v>
      </c>
      <c r="T85" s="64" t="s">
        <v>94</v>
      </c>
      <c r="U85" s="105"/>
      <c r="V85" s="106"/>
      <c r="W85" s="106"/>
      <c r="X85" s="106"/>
      <c r="Y85" s="107"/>
      <c r="AA85" s="64" t="s">
        <v>43</v>
      </c>
      <c r="AB85" s="64" t="s">
        <v>94</v>
      </c>
      <c r="AC85" s="64" t="s">
        <v>94</v>
      </c>
      <c r="AD85" s="64" t="s">
        <v>94</v>
      </c>
    </row>
    <row r="86" spans="2:30" ht="9.75" customHeight="1">
      <c r="B86" s="3">
        <v>19</v>
      </c>
      <c r="D86" s="46" t="s">
        <v>106</v>
      </c>
      <c r="F86" s="140">
        <v>18</v>
      </c>
      <c r="G86" s="111">
        <v>224</v>
      </c>
      <c r="H86" s="111">
        <v>87531</v>
      </c>
      <c r="I86" s="111">
        <v>229028</v>
      </c>
      <c r="J86" s="166">
        <v>424730</v>
      </c>
      <c r="K86" s="13"/>
      <c r="L86" s="72">
        <v>12</v>
      </c>
      <c r="M86" s="23"/>
      <c r="N86" s="109" t="s">
        <v>98</v>
      </c>
      <c r="O86" s="110"/>
      <c r="P86" s="111">
        <v>15</v>
      </c>
      <c r="Q86" s="111">
        <v>245</v>
      </c>
      <c r="R86" s="111">
        <v>71689</v>
      </c>
      <c r="S86" s="111">
        <v>227437</v>
      </c>
      <c r="T86" s="166">
        <v>376463</v>
      </c>
      <c r="U86" s="13"/>
      <c r="V86" s="72">
        <v>26</v>
      </c>
      <c r="W86" s="23"/>
      <c r="X86" s="109" t="s">
        <v>115</v>
      </c>
      <c r="Y86" s="110"/>
      <c r="Z86" s="140">
        <v>19</v>
      </c>
      <c r="AA86" s="111">
        <v>278</v>
      </c>
      <c r="AB86" s="111">
        <v>119402</v>
      </c>
      <c r="AC86" s="111">
        <v>301962</v>
      </c>
      <c r="AD86" s="111">
        <v>600651</v>
      </c>
    </row>
    <row r="87" spans="2:30" ht="9.75" customHeight="1">
      <c r="B87" s="3">
        <v>20</v>
      </c>
      <c r="D87" s="46" t="s">
        <v>108</v>
      </c>
      <c r="F87" s="140">
        <v>5</v>
      </c>
      <c r="G87" s="111">
        <v>53</v>
      </c>
      <c r="H87" s="111">
        <v>18908</v>
      </c>
      <c r="I87" s="111">
        <v>29993</v>
      </c>
      <c r="J87" s="166">
        <v>139617</v>
      </c>
      <c r="K87" s="13"/>
      <c r="L87" s="72">
        <v>13</v>
      </c>
      <c r="M87" s="23"/>
      <c r="N87" s="109" t="s">
        <v>99</v>
      </c>
      <c r="O87" s="110"/>
      <c r="P87" s="111">
        <v>1</v>
      </c>
      <c r="Q87" s="120" t="s">
        <v>247</v>
      </c>
      <c r="R87" s="120" t="s">
        <v>247</v>
      </c>
      <c r="S87" s="120" t="s">
        <v>247</v>
      </c>
      <c r="T87" s="121" t="s">
        <v>247</v>
      </c>
      <c r="U87" s="13"/>
      <c r="V87" s="72">
        <v>27</v>
      </c>
      <c r="W87" s="23"/>
      <c r="X87" s="109" t="s">
        <v>116</v>
      </c>
      <c r="Y87" s="110"/>
      <c r="Z87" s="140">
        <v>18</v>
      </c>
      <c r="AA87" s="111">
        <v>163</v>
      </c>
      <c r="AB87" s="111">
        <v>63280</v>
      </c>
      <c r="AC87" s="111">
        <v>90462</v>
      </c>
      <c r="AD87" s="111">
        <v>180435</v>
      </c>
    </row>
    <row r="88" spans="2:30" ht="9.75" customHeight="1">
      <c r="B88" s="3">
        <v>22</v>
      </c>
      <c r="D88" s="46" t="s">
        <v>111</v>
      </c>
      <c r="F88" s="140">
        <v>5</v>
      </c>
      <c r="G88" s="111">
        <v>45</v>
      </c>
      <c r="H88" s="111">
        <v>18805</v>
      </c>
      <c r="I88" s="111">
        <v>37207</v>
      </c>
      <c r="J88" s="166">
        <v>76273</v>
      </c>
      <c r="K88" s="13"/>
      <c r="L88" s="72">
        <v>14</v>
      </c>
      <c r="M88" s="23"/>
      <c r="N88" s="141" t="s">
        <v>100</v>
      </c>
      <c r="O88" s="110"/>
      <c r="P88" s="111">
        <v>6</v>
      </c>
      <c r="Q88" s="111">
        <v>53</v>
      </c>
      <c r="R88" s="111">
        <v>13087</v>
      </c>
      <c r="S88" s="111">
        <v>15360</v>
      </c>
      <c r="T88" s="166">
        <v>49829</v>
      </c>
      <c r="U88" s="13"/>
      <c r="V88" s="72">
        <v>28</v>
      </c>
      <c r="W88" s="23"/>
      <c r="X88" s="109" t="s">
        <v>117</v>
      </c>
      <c r="Y88" s="110"/>
      <c r="Z88" s="140">
        <v>132</v>
      </c>
      <c r="AA88" s="111">
        <v>1323</v>
      </c>
      <c r="AB88" s="111">
        <v>506918</v>
      </c>
      <c r="AC88" s="111">
        <v>816439</v>
      </c>
      <c r="AD88" s="111">
        <v>1968623</v>
      </c>
    </row>
    <row r="89" spans="2:30" ht="9.75" customHeight="1">
      <c r="B89" s="3">
        <v>23</v>
      </c>
      <c r="D89" s="46" t="s">
        <v>112</v>
      </c>
      <c r="F89" s="140">
        <v>3</v>
      </c>
      <c r="G89" s="120">
        <v>16</v>
      </c>
      <c r="H89" s="120">
        <v>2409</v>
      </c>
      <c r="I89" s="120">
        <v>5425</v>
      </c>
      <c r="J89" s="121">
        <v>14126</v>
      </c>
      <c r="K89" s="13"/>
      <c r="L89" s="72">
        <v>15</v>
      </c>
      <c r="M89" s="23"/>
      <c r="N89" s="142" t="s">
        <v>101</v>
      </c>
      <c r="O89" s="110"/>
      <c r="P89" s="111">
        <v>31</v>
      </c>
      <c r="Q89" s="111">
        <v>158</v>
      </c>
      <c r="R89" s="111">
        <v>20150</v>
      </c>
      <c r="S89" s="111">
        <v>17313</v>
      </c>
      <c r="T89" s="166">
        <v>54645</v>
      </c>
      <c r="U89" s="13"/>
      <c r="V89" s="72">
        <v>29</v>
      </c>
      <c r="W89" s="23"/>
      <c r="X89" s="109" t="s">
        <v>118</v>
      </c>
      <c r="Y89" s="110"/>
      <c r="Z89" s="140">
        <v>218</v>
      </c>
      <c r="AA89" s="111">
        <v>2242</v>
      </c>
      <c r="AB89" s="111">
        <v>903653</v>
      </c>
      <c r="AC89" s="111">
        <v>2020584</v>
      </c>
      <c r="AD89" s="111">
        <v>4134162</v>
      </c>
    </row>
    <row r="90" spans="2:30" ht="9.75" customHeight="1">
      <c r="B90" s="3">
        <v>24</v>
      </c>
      <c r="D90" s="50" t="s">
        <v>113</v>
      </c>
      <c r="F90" s="140">
        <v>1</v>
      </c>
      <c r="G90" s="120" t="s">
        <v>247</v>
      </c>
      <c r="H90" s="120" t="s">
        <v>247</v>
      </c>
      <c r="I90" s="120" t="s">
        <v>247</v>
      </c>
      <c r="J90" s="121" t="s">
        <v>247</v>
      </c>
      <c r="K90" s="13"/>
      <c r="L90" s="72">
        <v>16</v>
      </c>
      <c r="M90" s="23"/>
      <c r="N90" s="142" t="s">
        <v>102</v>
      </c>
      <c r="O90" s="110"/>
      <c r="P90" s="111">
        <v>8</v>
      </c>
      <c r="Q90" s="111">
        <v>283</v>
      </c>
      <c r="R90" s="111">
        <v>117523</v>
      </c>
      <c r="S90" s="111">
        <v>710747</v>
      </c>
      <c r="T90" s="166">
        <v>1145412</v>
      </c>
      <c r="U90" s="13"/>
      <c r="V90" s="72">
        <v>30</v>
      </c>
      <c r="W90" s="23"/>
      <c r="X90" s="109" t="s">
        <v>119</v>
      </c>
      <c r="Y90" s="110"/>
      <c r="Z90" s="140">
        <v>30</v>
      </c>
      <c r="AA90" s="111">
        <v>569</v>
      </c>
      <c r="AB90" s="111">
        <v>323000</v>
      </c>
      <c r="AC90" s="111">
        <v>352905</v>
      </c>
      <c r="AD90" s="111">
        <v>746211</v>
      </c>
    </row>
    <row r="91" spans="6:30" ht="9.75" customHeight="1">
      <c r="F91" s="167"/>
      <c r="G91" s="143"/>
      <c r="H91" s="143"/>
      <c r="I91" s="143"/>
      <c r="J91" s="143"/>
      <c r="K91" s="13"/>
      <c r="L91" s="72"/>
      <c r="M91" s="23"/>
      <c r="N91" s="109"/>
      <c r="O91" s="110"/>
      <c r="P91" s="111"/>
      <c r="Q91" s="111"/>
      <c r="R91" s="111"/>
      <c r="S91" s="111"/>
      <c r="T91" s="166"/>
      <c r="U91" s="13"/>
      <c r="V91" s="72"/>
      <c r="W91" s="23"/>
      <c r="X91" s="109"/>
      <c r="Y91" s="110"/>
      <c r="Z91" s="140"/>
      <c r="AA91" s="111"/>
      <c r="AB91" s="111"/>
      <c r="AC91" s="111"/>
      <c r="AD91" s="111"/>
    </row>
    <row r="92" spans="2:30" ht="9.75" customHeight="1">
      <c r="B92" s="3">
        <v>25</v>
      </c>
      <c r="D92" s="46" t="s">
        <v>114</v>
      </c>
      <c r="F92" s="140">
        <v>249</v>
      </c>
      <c r="G92" s="111">
        <v>2307</v>
      </c>
      <c r="H92" s="111">
        <v>698617</v>
      </c>
      <c r="I92" s="111">
        <v>987758</v>
      </c>
      <c r="J92" s="166">
        <v>2477887</v>
      </c>
      <c r="K92" s="13"/>
      <c r="L92" s="72">
        <v>17</v>
      </c>
      <c r="M92" s="23"/>
      <c r="N92" s="109" t="s">
        <v>104</v>
      </c>
      <c r="O92" s="110"/>
      <c r="P92" s="111">
        <v>12</v>
      </c>
      <c r="Q92" s="111">
        <v>75</v>
      </c>
      <c r="R92" s="111">
        <v>19264</v>
      </c>
      <c r="S92" s="111">
        <v>123105</v>
      </c>
      <c r="T92" s="166">
        <v>188714</v>
      </c>
      <c r="U92" s="13"/>
      <c r="V92" s="72">
        <v>31</v>
      </c>
      <c r="W92" s="23"/>
      <c r="X92" s="109" t="s">
        <v>120</v>
      </c>
      <c r="Y92" s="110"/>
      <c r="Z92" s="140">
        <v>76</v>
      </c>
      <c r="AA92" s="111">
        <v>6934</v>
      </c>
      <c r="AB92" s="111">
        <v>4103833</v>
      </c>
      <c r="AC92" s="111">
        <v>13015117</v>
      </c>
      <c r="AD92" s="111">
        <v>19576059</v>
      </c>
    </row>
    <row r="93" spans="2:31" ht="9.75" customHeight="1">
      <c r="B93" s="3">
        <v>28</v>
      </c>
      <c r="D93" s="46" t="s">
        <v>117</v>
      </c>
      <c r="F93" s="140">
        <v>11</v>
      </c>
      <c r="G93" s="120">
        <v>43</v>
      </c>
      <c r="H93" s="120">
        <v>13059</v>
      </c>
      <c r="I93" s="120">
        <v>37327</v>
      </c>
      <c r="J93" s="120">
        <v>68101</v>
      </c>
      <c r="K93" s="13"/>
      <c r="L93" s="72">
        <v>18</v>
      </c>
      <c r="M93" s="23"/>
      <c r="N93" s="109" t="s">
        <v>105</v>
      </c>
      <c r="O93" s="110"/>
      <c r="P93" s="111">
        <v>2</v>
      </c>
      <c r="Q93" s="120" t="s">
        <v>247</v>
      </c>
      <c r="R93" s="120" t="s">
        <v>247</v>
      </c>
      <c r="S93" s="120" t="s">
        <v>247</v>
      </c>
      <c r="T93" s="120" t="s">
        <v>247</v>
      </c>
      <c r="U93" s="13"/>
      <c r="V93" s="72">
        <v>32</v>
      </c>
      <c r="W93" s="23"/>
      <c r="X93" s="109" t="s">
        <v>121</v>
      </c>
      <c r="Y93" s="110"/>
      <c r="Z93" s="140">
        <v>2</v>
      </c>
      <c r="AA93" s="120" t="s">
        <v>247</v>
      </c>
      <c r="AB93" s="120" t="s">
        <v>247</v>
      </c>
      <c r="AC93" s="120" t="s">
        <v>247</v>
      </c>
      <c r="AD93" s="120" t="s">
        <v>247</v>
      </c>
      <c r="AE93" s="23"/>
    </row>
    <row r="94" spans="2:30" ht="9.75" customHeight="1">
      <c r="B94" s="3">
        <v>29</v>
      </c>
      <c r="D94" s="46" t="s">
        <v>118</v>
      </c>
      <c r="F94" s="140">
        <v>36</v>
      </c>
      <c r="G94" s="111">
        <v>324</v>
      </c>
      <c r="H94" s="111">
        <v>142972</v>
      </c>
      <c r="I94" s="111">
        <v>243939</v>
      </c>
      <c r="J94" s="166">
        <v>475544</v>
      </c>
      <c r="K94" s="13"/>
      <c r="L94" s="72">
        <v>19</v>
      </c>
      <c r="M94" s="23"/>
      <c r="N94" s="109" t="s">
        <v>106</v>
      </c>
      <c r="O94" s="110"/>
      <c r="P94" s="111">
        <v>10</v>
      </c>
      <c r="Q94" s="111">
        <v>63</v>
      </c>
      <c r="R94" s="111">
        <v>12189</v>
      </c>
      <c r="S94" s="111">
        <v>16231</v>
      </c>
      <c r="T94" s="166">
        <v>66406</v>
      </c>
      <c r="U94" s="13"/>
      <c r="V94" s="72">
        <v>34</v>
      </c>
      <c r="W94" s="23"/>
      <c r="X94" s="109" t="s">
        <v>122</v>
      </c>
      <c r="Y94" s="110"/>
      <c r="Z94" s="140">
        <v>28</v>
      </c>
      <c r="AA94" s="111">
        <v>234</v>
      </c>
      <c r="AB94" s="111">
        <v>90565</v>
      </c>
      <c r="AC94" s="111">
        <v>72110</v>
      </c>
      <c r="AD94" s="111">
        <v>215407</v>
      </c>
    </row>
    <row r="95" spans="2:30" ht="9.75" customHeight="1">
      <c r="B95" s="3">
        <v>30</v>
      </c>
      <c r="D95" s="46" t="s">
        <v>119</v>
      </c>
      <c r="F95" s="140">
        <v>4</v>
      </c>
      <c r="G95" s="111">
        <v>626</v>
      </c>
      <c r="H95" s="111">
        <v>337027</v>
      </c>
      <c r="I95" s="111">
        <v>1331662</v>
      </c>
      <c r="J95" s="166">
        <v>1736199</v>
      </c>
      <c r="K95" s="13"/>
      <c r="L95" s="72">
        <v>20</v>
      </c>
      <c r="M95" s="23"/>
      <c r="N95" s="109" t="s">
        <v>108</v>
      </c>
      <c r="O95" s="110"/>
      <c r="P95" s="111">
        <v>4</v>
      </c>
      <c r="Q95" s="120">
        <v>130</v>
      </c>
      <c r="R95" s="120">
        <v>57433</v>
      </c>
      <c r="S95" s="120">
        <v>330267</v>
      </c>
      <c r="T95" s="120">
        <v>587059</v>
      </c>
      <c r="U95" s="13"/>
      <c r="V95" s="23"/>
      <c r="W95" s="23"/>
      <c r="X95" s="23"/>
      <c r="Y95" s="110"/>
      <c r="Z95" s="134"/>
      <c r="AA95" s="135"/>
      <c r="AB95" s="135"/>
      <c r="AC95" s="135"/>
      <c r="AD95" s="135"/>
    </row>
    <row r="96" spans="2:30" ht="9.75" customHeight="1">
      <c r="B96" s="3">
        <v>31</v>
      </c>
      <c r="D96" s="46" t="s">
        <v>120</v>
      </c>
      <c r="F96" s="140">
        <v>5</v>
      </c>
      <c r="G96" s="111">
        <v>115</v>
      </c>
      <c r="H96" s="111">
        <v>61254</v>
      </c>
      <c r="I96" s="111">
        <v>198104</v>
      </c>
      <c r="J96" s="166">
        <v>314287</v>
      </c>
      <c r="K96" s="13"/>
      <c r="L96" s="72">
        <v>22</v>
      </c>
      <c r="M96" s="23"/>
      <c r="N96" s="109" t="s">
        <v>111</v>
      </c>
      <c r="O96" s="110"/>
      <c r="P96" s="111">
        <v>14</v>
      </c>
      <c r="Q96" s="111">
        <v>137</v>
      </c>
      <c r="R96" s="111">
        <v>39383</v>
      </c>
      <c r="S96" s="111">
        <v>98768</v>
      </c>
      <c r="T96" s="166">
        <v>238329</v>
      </c>
      <c r="U96" s="13"/>
      <c r="V96" s="23"/>
      <c r="W96" s="23"/>
      <c r="X96" s="113" t="s">
        <v>248</v>
      </c>
      <c r="Y96" s="114"/>
      <c r="Z96" s="115"/>
      <c r="AA96" s="116"/>
      <c r="AB96" s="116"/>
      <c r="AC96" s="116"/>
      <c r="AD96" s="116"/>
    </row>
    <row r="97" spans="6:30" ht="9.75" customHeight="1">
      <c r="F97" s="167"/>
      <c r="G97" s="143"/>
      <c r="H97" s="143"/>
      <c r="I97" s="143"/>
      <c r="J97" s="143"/>
      <c r="K97" s="13"/>
      <c r="L97" s="72"/>
      <c r="M97" s="23"/>
      <c r="N97" s="109"/>
      <c r="O97" s="110"/>
      <c r="P97" s="111"/>
      <c r="Q97" s="111"/>
      <c r="R97" s="111"/>
      <c r="S97" s="111"/>
      <c r="T97" s="166"/>
      <c r="U97" s="13"/>
      <c r="V97" s="23"/>
      <c r="W97" s="23"/>
      <c r="X97" s="122"/>
      <c r="Y97" s="114"/>
      <c r="Z97" s="115"/>
      <c r="AA97" s="116"/>
      <c r="AB97" s="116"/>
      <c r="AC97" s="116"/>
      <c r="AD97" s="116"/>
    </row>
    <row r="98" spans="2:30" ht="9.75" customHeight="1">
      <c r="B98" s="3">
        <v>34</v>
      </c>
      <c r="D98" s="46" t="s">
        <v>122</v>
      </c>
      <c r="F98" s="140">
        <v>21</v>
      </c>
      <c r="G98" s="111">
        <v>79</v>
      </c>
      <c r="H98" s="111">
        <v>20282</v>
      </c>
      <c r="I98" s="111">
        <v>15247</v>
      </c>
      <c r="J98" s="166">
        <v>48779</v>
      </c>
      <c r="K98" s="13"/>
      <c r="L98" s="72">
        <v>23</v>
      </c>
      <c r="M98" s="23"/>
      <c r="N98" s="109" t="s">
        <v>112</v>
      </c>
      <c r="O98" s="110"/>
      <c r="P98" s="111">
        <v>4</v>
      </c>
      <c r="Q98" s="120">
        <v>91</v>
      </c>
      <c r="R98" s="120">
        <v>28102</v>
      </c>
      <c r="S98" s="120">
        <v>122087</v>
      </c>
      <c r="T98" s="121">
        <v>174093</v>
      </c>
      <c r="U98" s="13"/>
      <c r="V98" s="23"/>
      <c r="W98" s="23"/>
      <c r="X98" s="126" t="s">
        <v>81</v>
      </c>
      <c r="Y98" s="114"/>
      <c r="Z98" s="130">
        <v>307</v>
      </c>
      <c r="AA98" s="131">
        <v>11268</v>
      </c>
      <c r="AB98" s="131">
        <v>5306974</v>
      </c>
      <c r="AC98" s="131">
        <v>21973539</v>
      </c>
      <c r="AD98" s="131">
        <v>36712209</v>
      </c>
    </row>
    <row r="99" spans="2:30" ht="9.75" customHeight="1">
      <c r="B99" s="3"/>
      <c r="D99" s="46"/>
      <c r="F99" s="140"/>
      <c r="G99" s="111"/>
      <c r="H99" s="111"/>
      <c r="I99" s="111"/>
      <c r="J99" s="166"/>
      <c r="K99" s="13"/>
      <c r="L99" s="72">
        <v>25</v>
      </c>
      <c r="M99" s="23"/>
      <c r="N99" s="109" t="s">
        <v>114</v>
      </c>
      <c r="O99" s="110"/>
      <c r="P99" s="111">
        <v>15</v>
      </c>
      <c r="Q99" s="111">
        <v>231</v>
      </c>
      <c r="R99" s="111">
        <v>95188</v>
      </c>
      <c r="S99" s="111">
        <v>284904</v>
      </c>
      <c r="T99" s="166">
        <v>459038</v>
      </c>
      <c r="U99" s="13"/>
      <c r="V99" s="23"/>
      <c r="W99" s="23"/>
      <c r="X99" s="23"/>
      <c r="Y99" s="110"/>
      <c r="Z99" s="136"/>
      <c r="AA99" s="137"/>
      <c r="AB99" s="137"/>
      <c r="AC99" s="137"/>
      <c r="AD99" s="137"/>
    </row>
    <row r="100" spans="5:30" ht="9.75" customHeight="1">
      <c r="E100" s="30"/>
      <c r="F100" s="168"/>
      <c r="G100" s="169"/>
      <c r="H100" s="169"/>
      <c r="I100" s="169"/>
      <c r="J100" s="170"/>
      <c r="K100" s="13"/>
      <c r="L100" s="72">
        <v>26</v>
      </c>
      <c r="M100" s="23"/>
      <c r="N100" s="109" t="s">
        <v>115</v>
      </c>
      <c r="O100" s="110"/>
      <c r="P100" s="111">
        <v>6</v>
      </c>
      <c r="Q100" s="111">
        <v>77</v>
      </c>
      <c r="R100" s="111">
        <v>25308</v>
      </c>
      <c r="S100" s="111">
        <v>760751</v>
      </c>
      <c r="T100" s="166">
        <v>870137</v>
      </c>
      <c r="U100" s="13"/>
      <c r="V100" s="72">
        <v>12</v>
      </c>
      <c r="W100" s="23"/>
      <c r="X100" s="109" t="s">
        <v>98</v>
      </c>
      <c r="Y100" s="110"/>
      <c r="Z100" s="140">
        <v>15</v>
      </c>
      <c r="AA100" s="111">
        <v>366</v>
      </c>
      <c r="AB100" s="111">
        <v>92189</v>
      </c>
      <c r="AC100" s="111">
        <v>313801</v>
      </c>
      <c r="AD100" s="111">
        <v>548144</v>
      </c>
    </row>
    <row r="101" spans="4:31" ht="9.75" customHeight="1">
      <c r="D101" s="171" t="s">
        <v>249</v>
      </c>
      <c r="E101" s="30"/>
      <c r="F101" s="172"/>
      <c r="G101" s="173"/>
      <c r="H101" s="173"/>
      <c r="I101" s="173"/>
      <c r="J101" s="174"/>
      <c r="K101" s="13"/>
      <c r="L101" s="72">
        <v>27</v>
      </c>
      <c r="M101" s="23"/>
      <c r="N101" s="109" t="s">
        <v>116</v>
      </c>
      <c r="O101" s="110"/>
      <c r="P101" s="111">
        <v>4</v>
      </c>
      <c r="Q101" s="111">
        <v>28</v>
      </c>
      <c r="R101" s="111">
        <v>11648</v>
      </c>
      <c r="S101" s="111">
        <v>16160</v>
      </c>
      <c r="T101" s="166">
        <v>45332</v>
      </c>
      <c r="U101" s="13"/>
      <c r="V101" s="72">
        <v>13</v>
      </c>
      <c r="W101" s="23"/>
      <c r="X101" s="109" t="s">
        <v>99</v>
      </c>
      <c r="Y101" s="110"/>
      <c r="Z101" s="140">
        <v>2</v>
      </c>
      <c r="AA101" s="120" t="s">
        <v>250</v>
      </c>
      <c r="AB101" s="120" t="s">
        <v>250</v>
      </c>
      <c r="AC101" s="120" t="s">
        <v>250</v>
      </c>
      <c r="AD101" s="120" t="s">
        <v>250</v>
      </c>
      <c r="AE101" s="23"/>
    </row>
    <row r="102" spans="4:31" ht="9.75" customHeight="1">
      <c r="D102" s="30"/>
      <c r="E102" s="30"/>
      <c r="F102" s="172"/>
      <c r="G102" s="173"/>
      <c r="H102" s="173"/>
      <c r="I102" s="173"/>
      <c r="J102" s="174"/>
      <c r="K102" s="13"/>
      <c r="L102" s="72">
        <v>28</v>
      </c>
      <c r="M102" s="23"/>
      <c r="N102" s="109" t="s">
        <v>117</v>
      </c>
      <c r="O102" s="110"/>
      <c r="P102" s="111">
        <v>44</v>
      </c>
      <c r="Q102" s="111">
        <v>661</v>
      </c>
      <c r="R102" s="111">
        <v>253869</v>
      </c>
      <c r="S102" s="111">
        <v>1090511</v>
      </c>
      <c r="T102" s="166">
        <v>2514974</v>
      </c>
      <c r="U102" s="13"/>
      <c r="V102" s="72">
        <v>14</v>
      </c>
      <c r="W102" s="23"/>
      <c r="X102" s="141" t="s">
        <v>100</v>
      </c>
      <c r="Y102" s="110"/>
      <c r="Z102" s="140">
        <v>2</v>
      </c>
      <c r="AA102" s="120" t="s">
        <v>250</v>
      </c>
      <c r="AB102" s="120" t="s">
        <v>250</v>
      </c>
      <c r="AC102" s="120" t="s">
        <v>250</v>
      </c>
      <c r="AD102" s="120" t="s">
        <v>250</v>
      </c>
      <c r="AE102" s="23"/>
    </row>
    <row r="103" spans="4:31" ht="9.75" customHeight="1">
      <c r="D103" s="129" t="s">
        <v>81</v>
      </c>
      <c r="F103" s="130">
        <v>975</v>
      </c>
      <c r="G103" s="131">
        <v>6221</v>
      </c>
      <c r="H103" s="131">
        <v>2074920</v>
      </c>
      <c r="I103" s="131">
        <v>4932269</v>
      </c>
      <c r="J103" s="175">
        <v>9750495</v>
      </c>
      <c r="K103" s="13"/>
      <c r="L103" s="72"/>
      <c r="M103" s="23"/>
      <c r="N103" s="109"/>
      <c r="O103" s="110"/>
      <c r="P103" s="111"/>
      <c r="Q103" s="111"/>
      <c r="R103" s="111"/>
      <c r="S103" s="111"/>
      <c r="T103" s="166"/>
      <c r="U103" s="13"/>
      <c r="V103" s="72">
        <v>15</v>
      </c>
      <c r="W103" s="23"/>
      <c r="X103" s="142" t="s">
        <v>101</v>
      </c>
      <c r="Y103" s="110"/>
      <c r="Z103" s="140">
        <v>19</v>
      </c>
      <c r="AA103" s="111">
        <v>84</v>
      </c>
      <c r="AB103" s="111">
        <v>12181</v>
      </c>
      <c r="AC103" s="111">
        <v>7911</v>
      </c>
      <c r="AD103" s="111">
        <v>34006</v>
      </c>
      <c r="AE103" s="23"/>
    </row>
    <row r="104" spans="6:31" ht="9.75" customHeight="1">
      <c r="F104" s="176"/>
      <c r="G104" s="177"/>
      <c r="H104" s="177"/>
      <c r="I104" s="177"/>
      <c r="J104" s="178"/>
      <c r="K104" s="13"/>
      <c r="L104" s="72">
        <v>29</v>
      </c>
      <c r="M104" s="23"/>
      <c r="N104" s="109" t="s">
        <v>118</v>
      </c>
      <c r="O104" s="110"/>
      <c r="P104" s="111">
        <v>57</v>
      </c>
      <c r="Q104" s="111">
        <v>1859</v>
      </c>
      <c r="R104" s="111">
        <v>957499</v>
      </c>
      <c r="S104" s="111">
        <v>4873496</v>
      </c>
      <c r="T104" s="166">
        <v>8804653</v>
      </c>
      <c r="U104" s="13"/>
      <c r="V104" s="72">
        <v>16</v>
      </c>
      <c r="W104" s="23"/>
      <c r="X104" s="142" t="s">
        <v>102</v>
      </c>
      <c r="Y104" s="110"/>
      <c r="Z104" s="140">
        <v>5</v>
      </c>
      <c r="AA104" s="111">
        <v>127</v>
      </c>
      <c r="AB104" s="111">
        <v>53709</v>
      </c>
      <c r="AC104" s="111">
        <v>133843</v>
      </c>
      <c r="AD104" s="111">
        <v>229686</v>
      </c>
      <c r="AE104" s="23"/>
    </row>
    <row r="105" spans="2:31" ht="9.75" customHeight="1">
      <c r="B105" s="3">
        <v>12</v>
      </c>
      <c r="D105" s="46" t="s">
        <v>98</v>
      </c>
      <c r="F105" s="140">
        <v>25</v>
      </c>
      <c r="G105" s="111">
        <v>256</v>
      </c>
      <c r="H105" s="111">
        <v>82348</v>
      </c>
      <c r="I105" s="111">
        <v>235566</v>
      </c>
      <c r="J105" s="166">
        <v>461169</v>
      </c>
      <c r="K105" s="13"/>
      <c r="L105" s="72">
        <v>30</v>
      </c>
      <c r="M105" s="23"/>
      <c r="N105" s="109" t="s">
        <v>119</v>
      </c>
      <c r="O105" s="110"/>
      <c r="P105" s="111">
        <v>18</v>
      </c>
      <c r="Q105" s="111">
        <v>2288</v>
      </c>
      <c r="R105" s="111">
        <v>972733</v>
      </c>
      <c r="S105" s="111">
        <v>33116148</v>
      </c>
      <c r="T105" s="166">
        <v>35546788</v>
      </c>
      <c r="U105" s="13"/>
      <c r="V105" s="72"/>
      <c r="W105" s="23"/>
      <c r="X105" s="109"/>
      <c r="Y105" s="110"/>
      <c r="Z105" s="140"/>
      <c r="AA105" s="111"/>
      <c r="AB105" s="111"/>
      <c r="AC105" s="111"/>
      <c r="AD105" s="111"/>
      <c r="AE105" s="23"/>
    </row>
    <row r="106" spans="2:31" ht="9.75" customHeight="1">
      <c r="B106" s="3">
        <v>13</v>
      </c>
      <c r="D106" s="46" t="s">
        <v>99</v>
      </c>
      <c r="F106" s="140">
        <v>2</v>
      </c>
      <c r="G106" s="120" t="s">
        <v>250</v>
      </c>
      <c r="H106" s="120" t="s">
        <v>250</v>
      </c>
      <c r="I106" s="120" t="s">
        <v>250</v>
      </c>
      <c r="J106" s="121" t="s">
        <v>250</v>
      </c>
      <c r="K106" s="13"/>
      <c r="L106" s="72">
        <v>31</v>
      </c>
      <c r="M106" s="23"/>
      <c r="N106" s="109" t="s">
        <v>120</v>
      </c>
      <c r="O106" s="110"/>
      <c r="P106" s="111">
        <v>15</v>
      </c>
      <c r="Q106" s="111">
        <v>216</v>
      </c>
      <c r="R106" s="111">
        <v>77712</v>
      </c>
      <c r="S106" s="111">
        <v>68007</v>
      </c>
      <c r="T106" s="166">
        <v>208021</v>
      </c>
      <c r="U106" s="13"/>
      <c r="V106" s="72">
        <v>17</v>
      </c>
      <c r="W106" s="23"/>
      <c r="X106" s="109" t="s">
        <v>104</v>
      </c>
      <c r="Y106" s="110"/>
      <c r="Z106" s="140">
        <v>16</v>
      </c>
      <c r="AA106" s="111">
        <v>339</v>
      </c>
      <c r="AB106" s="111">
        <v>95663</v>
      </c>
      <c r="AC106" s="111">
        <v>102048</v>
      </c>
      <c r="AD106" s="111">
        <v>298073</v>
      </c>
      <c r="AE106" s="23"/>
    </row>
    <row r="107" spans="2:31" ht="9.75" customHeight="1">
      <c r="B107" s="3">
        <v>14</v>
      </c>
      <c r="D107" s="49" t="s">
        <v>100</v>
      </c>
      <c r="F107" s="140">
        <v>438</v>
      </c>
      <c r="G107" s="111">
        <v>2024</v>
      </c>
      <c r="H107" s="111">
        <v>538073</v>
      </c>
      <c r="I107" s="111">
        <v>1776547</v>
      </c>
      <c r="J107" s="166">
        <v>3087798</v>
      </c>
      <c r="K107" s="13"/>
      <c r="L107" s="72">
        <v>32</v>
      </c>
      <c r="M107" s="23"/>
      <c r="N107" s="109" t="s">
        <v>121</v>
      </c>
      <c r="O107" s="110"/>
      <c r="P107" s="111">
        <v>4</v>
      </c>
      <c r="Q107" s="120">
        <v>24</v>
      </c>
      <c r="R107" s="120">
        <v>10276</v>
      </c>
      <c r="S107" s="120">
        <v>11008</v>
      </c>
      <c r="T107" s="120">
        <v>24819</v>
      </c>
      <c r="U107" s="13"/>
      <c r="V107" s="72">
        <v>18</v>
      </c>
      <c r="W107" s="23"/>
      <c r="X107" s="109" t="s">
        <v>105</v>
      </c>
      <c r="Y107" s="110"/>
      <c r="Z107" s="140">
        <v>11</v>
      </c>
      <c r="AA107" s="111">
        <v>1017</v>
      </c>
      <c r="AB107" s="111">
        <v>492872</v>
      </c>
      <c r="AC107" s="111">
        <v>3598238</v>
      </c>
      <c r="AD107" s="111">
        <v>5771745</v>
      </c>
      <c r="AE107" s="23"/>
    </row>
    <row r="108" spans="2:31" ht="9.75" customHeight="1">
      <c r="B108" s="3">
        <v>15</v>
      </c>
      <c r="D108" s="50" t="s">
        <v>101</v>
      </c>
      <c r="F108" s="140">
        <v>151</v>
      </c>
      <c r="G108" s="111">
        <v>741</v>
      </c>
      <c r="H108" s="111">
        <v>134757</v>
      </c>
      <c r="I108" s="111">
        <v>396841</v>
      </c>
      <c r="J108" s="166">
        <v>741768</v>
      </c>
      <c r="K108" s="13"/>
      <c r="L108" s="72">
        <v>34</v>
      </c>
      <c r="M108" s="23"/>
      <c r="N108" s="109" t="s">
        <v>122</v>
      </c>
      <c r="O108" s="110"/>
      <c r="P108" s="111">
        <v>5</v>
      </c>
      <c r="Q108" s="111">
        <v>47</v>
      </c>
      <c r="R108" s="111">
        <v>17816</v>
      </c>
      <c r="S108" s="111">
        <v>19825</v>
      </c>
      <c r="T108" s="166">
        <v>48224</v>
      </c>
      <c r="U108" s="13"/>
      <c r="V108" s="72">
        <v>19</v>
      </c>
      <c r="W108" s="23"/>
      <c r="X108" s="109" t="s">
        <v>106</v>
      </c>
      <c r="Y108" s="110"/>
      <c r="Z108" s="140">
        <v>7</v>
      </c>
      <c r="AA108" s="111">
        <v>27</v>
      </c>
      <c r="AB108" s="111">
        <v>6348</v>
      </c>
      <c r="AC108" s="111">
        <v>6259</v>
      </c>
      <c r="AD108" s="111">
        <v>17096</v>
      </c>
      <c r="AE108" s="23"/>
    </row>
    <row r="109" spans="2:31" ht="9.75" customHeight="1">
      <c r="B109" s="3">
        <v>16</v>
      </c>
      <c r="D109" s="50" t="s">
        <v>102</v>
      </c>
      <c r="F109" s="140">
        <v>7</v>
      </c>
      <c r="G109" s="111">
        <v>54</v>
      </c>
      <c r="H109" s="111">
        <v>20449</v>
      </c>
      <c r="I109" s="111">
        <v>42557</v>
      </c>
      <c r="J109" s="166">
        <v>84190</v>
      </c>
      <c r="K109" s="13"/>
      <c r="L109" s="23"/>
      <c r="M109" s="23"/>
      <c r="N109" s="23"/>
      <c r="O109" s="110"/>
      <c r="P109" s="135"/>
      <c r="Q109" s="135"/>
      <c r="R109" s="135"/>
      <c r="S109" s="135"/>
      <c r="T109" s="154"/>
      <c r="U109" s="13"/>
      <c r="V109" s="72">
        <v>20</v>
      </c>
      <c r="W109" s="23"/>
      <c r="X109" s="109" t="s">
        <v>108</v>
      </c>
      <c r="Y109" s="110"/>
      <c r="Z109" s="140">
        <v>1</v>
      </c>
      <c r="AA109" s="120" t="s">
        <v>250</v>
      </c>
      <c r="AB109" s="120" t="s">
        <v>250</v>
      </c>
      <c r="AC109" s="120" t="s">
        <v>250</v>
      </c>
      <c r="AD109" s="120" t="s">
        <v>250</v>
      </c>
      <c r="AE109" s="23"/>
    </row>
    <row r="110" spans="2:31" ht="9.75" customHeight="1">
      <c r="B110" s="3"/>
      <c r="D110" s="46"/>
      <c r="F110" s="140"/>
      <c r="G110" s="111"/>
      <c r="H110" s="111"/>
      <c r="I110" s="111"/>
      <c r="J110" s="166"/>
      <c r="K110" s="13"/>
      <c r="L110" s="23"/>
      <c r="M110" s="23"/>
      <c r="N110" s="113" t="s">
        <v>251</v>
      </c>
      <c r="O110" s="114"/>
      <c r="P110" s="116"/>
      <c r="Q110" s="116"/>
      <c r="R110" s="116"/>
      <c r="S110" s="116"/>
      <c r="T110" s="155"/>
      <c r="U110" s="13"/>
      <c r="V110" s="72">
        <v>21</v>
      </c>
      <c r="W110" s="23"/>
      <c r="X110" s="109" t="s">
        <v>109</v>
      </c>
      <c r="Y110" s="110"/>
      <c r="Z110" s="140">
        <v>1</v>
      </c>
      <c r="AA110" s="120" t="s">
        <v>252</v>
      </c>
      <c r="AB110" s="120" t="s">
        <v>252</v>
      </c>
      <c r="AC110" s="120" t="s">
        <v>252</v>
      </c>
      <c r="AD110" s="120" t="s">
        <v>252</v>
      </c>
      <c r="AE110" s="23"/>
    </row>
    <row r="111" spans="2:31" ht="9.75" customHeight="1">
      <c r="B111" s="3">
        <v>17</v>
      </c>
      <c r="D111" s="46" t="s">
        <v>104</v>
      </c>
      <c r="F111" s="140">
        <v>33</v>
      </c>
      <c r="G111" s="111">
        <v>112</v>
      </c>
      <c r="H111" s="111">
        <v>19886</v>
      </c>
      <c r="I111" s="111">
        <v>63135</v>
      </c>
      <c r="J111" s="166">
        <v>107150</v>
      </c>
      <c r="K111" s="13"/>
      <c r="L111" s="23"/>
      <c r="M111" s="23"/>
      <c r="N111" s="122"/>
      <c r="O111" s="114"/>
      <c r="P111" s="116"/>
      <c r="Q111" s="116"/>
      <c r="R111" s="116"/>
      <c r="S111" s="116"/>
      <c r="T111" s="155"/>
      <c r="U111" s="13"/>
      <c r="V111" s="72"/>
      <c r="W111" s="23"/>
      <c r="X111" s="109"/>
      <c r="Y111" s="110"/>
      <c r="Z111" s="140"/>
      <c r="AA111" s="120"/>
      <c r="AB111" s="120"/>
      <c r="AC111" s="120"/>
      <c r="AD111" s="120"/>
      <c r="AE111" s="23"/>
    </row>
    <row r="112" spans="2:31" ht="9.75" customHeight="1">
      <c r="B112" s="3">
        <v>18</v>
      </c>
      <c r="D112" s="46" t="s">
        <v>105</v>
      </c>
      <c r="F112" s="140">
        <v>4</v>
      </c>
      <c r="G112" s="111">
        <v>34</v>
      </c>
      <c r="H112" s="111">
        <v>9995</v>
      </c>
      <c r="I112" s="111">
        <v>26890</v>
      </c>
      <c r="J112" s="166">
        <v>41396</v>
      </c>
      <c r="K112" s="13"/>
      <c r="L112" s="23"/>
      <c r="M112" s="23"/>
      <c r="N112" s="126" t="s">
        <v>81</v>
      </c>
      <c r="O112" s="114"/>
      <c r="P112" s="131">
        <v>1304</v>
      </c>
      <c r="Q112" s="131">
        <v>10055</v>
      </c>
      <c r="R112" s="131">
        <v>2922128</v>
      </c>
      <c r="S112" s="131">
        <v>5391952</v>
      </c>
      <c r="T112" s="132">
        <v>11887596</v>
      </c>
      <c r="U112" s="13"/>
      <c r="V112" s="72">
        <v>22</v>
      </c>
      <c r="W112" s="23"/>
      <c r="X112" s="109" t="s">
        <v>111</v>
      </c>
      <c r="Y112" s="110"/>
      <c r="Z112" s="140">
        <v>13</v>
      </c>
      <c r="AA112" s="111">
        <v>405</v>
      </c>
      <c r="AB112" s="111">
        <v>110345</v>
      </c>
      <c r="AC112" s="111">
        <v>158941</v>
      </c>
      <c r="AD112" s="111">
        <v>417669</v>
      </c>
      <c r="AE112" s="23"/>
    </row>
    <row r="113" spans="2:31" ht="9.75" customHeight="1">
      <c r="B113" s="3">
        <v>19</v>
      </c>
      <c r="D113" s="46" t="s">
        <v>106</v>
      </c>
      <c r="F113" s="140">
        <v>11</v>
      </c>
      <c r="G113" s="111">
        <v>299</v>
      </c>
      <c r="H113" s="111">
        <v>175223</v>
      </c>
      <c r="I113" s="111">
        <v>413903</v>
      </c>
      <c r="J113" s="166">
        <v>1022616</v>
      </c>
      <c r="K113" s="13"/>
      <c r="L113" s="23"/>
      <c r="M113" s="23"/>
      <c r="N113" s="23"/>
      <c r="O113" s="110"/>
      <c r="P113" s="137"/>
      <c r="Q113" s="137"/>
      <c r="R113" s="137"/>
      <c r="S113" s="137"/>
      <c r="T113" s="138"/>
      <c r="U113" s="13"/>
      <c r="V113" s="72">
        <v>23</v>
      </c>
      <c r="W113" s="23"/>
      <c r="X113" s="109" t="s">
        <v>112</v>
      </c>
      <c r="Y113" s="110"/>
      <c r="Z113" s="140">
        <v>5</v>
      </c>
      <c r="AA113" s="111">
        <v>32</v>
      </c>
      <c r="AB113" s="111">
        <v>5510</v>
      </c>
      <c r="AC113" s="111">
        <v>11262</v>
      </c>
      <c r="AD113" s="111">
        <v>21719</v>
      </c>
      <c r="AE113" s="23"/>
    </row>
    <row r="114" spans="2:31" ht="9.75" customHeight="1">
      <c r="B114" s="3">
        <v>20</v>
      </c>
      <c r="D114" s="46" t="s">
        <v>108</v>
      </c>
      <c r="F114" s="140">
        <v>4</v>
      </c>
      <c r="G114" s="111">
        <v>62</v>
      </c>
      <c r="H114" s="111">
        <v>32970</v>
      </c>
      <c r="I114" s="111">
        <v>109302</v>
      </c>
      <c r="J114" s="166">
        <v>174262</v>
      </c>
      <c r="K114" s="13"/>
      <c r="L114" s="72">
        <v>12</v>
      </c>
      <c r="M114" s="23"/>
      <c r="N114" s="109" t="s">
        <v>98</v>
      </c>
      <c r="O114" s="110"/>
      <c r="P114" s="111">
        <v>19</v>
      </c>
      <c r="Q114" s="111">
        <v>134</v>
      </c>
      <c r="R114" s="111">
        <v>23776</v>
      </c>
      <c r="S114" s="111">
        <v>41408</v>
      </c>
      <c r="T114" s="112">
        <v>109765</v>
      </c>
      <c r="U114" s="13"/>
      <c r="V114" s="72">
        <v>25</v>
      </c>
      <c r="W114" s="23"/>
      <c r="X114" s="109" t="s">
        <v>114</v>
      </c>
      <c r="Y114" s="110"/>
      <c r="Z114" s="140">
        <v>31</v>
      </c>
      <c r="AA114" s="111">
        <v>609</v>
      </c>
      <c r="AB114" s="111">
        <v>239240</v>
      </c>
      <c r="AC114" s="111">
        <v>502741</v>
      </c>
      <c r="AD114" s="111">
        <v>1150751</v>
      </c>
      <c r="AE114" s="23"/>
    </row>
    <row r="115" spans="2:31" ht="9.75" customHeight="1">
      <c r="B115" s="3">
        <v>21</v>
      </c>
      <c r="D115" s="46" t="s">
        <v>109</v>
      </c>
      <c r="F115" s="140">
        <v>1</v>
      </c>
      <c r="G115" s="120" t="s">
        <v>252</v>
      </c>
      <c r="H115" s="120" t="s">
        <v>252</v>
      </c>
      <c r="I115" s="120" t="s">
        <v>252</v>
      </c>
      <c r="J115" s="121" t="s">
        <v>252</v>
      </c>
      <c r="K115" s="13"/>
      <c r="L115" s="72">
        <v>13</v>
      </c>
      <c r="M115" s="23"/>
      <c r="N115" s="109" t="s">
        <v>99</v>
      </c>
      <c r="O115" s="110"/>
      <c r="P115" s="111">
        <v>1</v>
      </c>
      <c r="Q115" s="120" t="s">
        <v>252</v>
      </c>
      <c r="R115" s="120" t="s">
        <v>252</v>
      </c>
      <c r="S115" s="120" t="s">
        <v>252</v>
      </c>
      <c r="T115" s="121" t="s">
        <v>252</v>
      </c>
      <c r="U115" s="13"/>
      <c r="V115" s="72">
        <v>26</v>
      </c>
      <c r="W115" s="23"/>
      <c r="X115" s="109" t="s">
        <v>115</v>
      </c>
      <c r="Y115" s="110"/>
      <c r="Z115" s="140">
        <v>5</v>
      </c>
      <c r="AA115" s="111">
        <v>156</v>
      </c>
      <c r="AB115" s="111">
        <v>68431</v>
      </c>
      <c r="AC115" s="111">
        <v>513032</v>
      </c>
      <c r="AD115" s="111">
        <v>833321</v>
      </c>
      <c r="AE115" s="23"/>
    </row>
    <row r="116" spans="2:31" ht="9.75" customHeight="1">
      <c r="B116" s="3"/>
      <c r="D116" s="46"/>
      <c r="F116" s="140"/>
      <c r="G116" s="120"/>
      <c r="H116" s="120"/>
      <c r="I116" s="120"/>
      <c r="J116" s="179"/>
      <c r="K116" s="13"/>
      <c r="L116" s="72">
        <v>14</v>
      </c>
      <c r="M116" s="23"/>
      <c r="N116" s="141" t="s">
        <v>100</v>
      </c>
      <c r="O116" s="110"/>
      <c r="P116" s="111">
        <v>1</v>
      </c>
      <c r="Q116" s="120" t="s">
        <v>252</v>
      </c>
      <c r="R116" s="120" t="s">
        <v>252</v>
      </c>
      <c r="S116" s="120" t="s">
        <v>252</v>
      </c>
      <c r="T116" s="121" t="s">
        <v>252</v>
      </c>
      <c r="U116" s="13"/>
      <c r="V116" s="72">
        <v>27</v>
      </c>
      <c r="W116" s="23"/>
      <c r="X116" s="109" t="s">
        <v>116</v>
      </c>
      <c r="Y116" s="110"/>
      <c r="Z116" s="140">
        <v>2</v>
      </c>
      <c r="AA116" s="120" t="s">
        <v>252</v>
      </c>
      <c r="AB116" s="120" t="s">
        <v>252</v>
      </c>
      <c r="AC116" s="120" t="s">
        <v>252</v>
      </c>
      <c r="AD116" s="120" t="s">
        <v>252</v>
      </c>
      <c r="AE116" s="23"/>
    </row>
    <row r="117" spans="2:30" ht="9.75" customHeight="1">
      <c r="B117" s="3">
        <v>22</v>
      </c>
      <c r="D117" s="46" t="s">
        <v>111</v>
      </c>
      <c r="F117" s="140">
        <v>26</v>
      </c>
      <c r="G117" s="111">
        <v>269</v>
      </c>
      <c r="H117" s="111">
        <v>82819</v>
      </c>
      <c r="I117" s="111">
        <v>167100</v>
      </c>
      <c r="J117" s="166">
        <v>337478</v>
      </c>
      <c r="K117" s="13"/>
      <c r="L117" s="72">
        <v>15</v>
      </c>
      <c r="M117" s="23"/>
      <c r="N117" s="142" t="s">
        <v>101</v>
      </c>
      <c r="O117" s="110"/>
      <c r="P117" s="111">
        <v>6</v>
      </c>
      <c r="Q117" s="120">
        <v>23</v>
      </c>
      <c r="R117" s="120">
        <v>1725</v>
      </c>
      <c r="S117" s="120">
        <v>14787</v>
      </c>
      <c r="T117" s="120">
        <v>21697</v>
      </c>
      <c r="U117" s="13"/>
      <c r="V117" s="72"/>
      <c r="W117" s="23"/>
      <c r="X117" s="109"/>
      <c r="Y117" s="110"/>
      <c r="Z117" s="140"/>
      <c r="AA117" s="120"/>
      <c r="AB117" s="120"/>
      <c r="AC117" s="120"/>
      <c r="AD117" s="120"/>
    </row>
    <row r="118" spans="2:30" ht="9.75" customHeight="1">
      <c r="B118" s="3">
        <v>23</v>
      </c>
      <c r="D118" s="46" t="s">
        <v>112</v>
      </c>
      <c r="F118" s="140">
        <v>4</v>
      </c>
      <c r="G118" s="111">
        <v>49</v>
      </c>
      <c r="H118" s="111">
        <v>15375</v>
      </c>
      <c r="I118" s="111">
        <v>20107</v>
      </c>
      <c r="J118" s="166">
        <v>37035</v>
      </c>
      <c r="K118" s="13"/>
      <c r="L118" s="72">
        <v>16</v>
      </c>
      <c r="M118" s="23"/>
      <c r="N118" s="142" t="s">
        <v>102</v>
      </c>
      <c r="O118" s="110"/>
      <c r="P118" s="111">
        <v>7</v>
      </c>
      <c r="Q118" s="111">
        <v>34</v>
      </c>
      <c r="R118" s="111">
        <v>7183</v>
      </c>
      <c r="S118" s="111">
        <v>13837</v>
      </c>
      <c r="T118" s="112">
        <v>23718</v>
      </c>
      <c r="U118" s="13"/>
      <c r="V118" s="72">
        <v>28</v>
      </c>
      <c r="W118" s="23"/>
      <c r="X118" s="109" t="s">
        <v>117</v>
      </c>
      <c r="Y118" s="110"/>
      <c r="Z118" s="140">
        <v>41</v>
      </c>
      <c r="AA118" s="111">
        <v>1090</v>
      </c>
      <c r="AB118" s="111">
        <v>404769</v>
      </c>
      <c r="AC118" s="111">
        <v>2755812</v>
      </c>
      <c r="AD118" s="111">
        <v>4110447</v>
      </c>
    </row>
    <row r="119" spans="2:30" ht="9.75" customHeight="1">
      <c r="B119" s="3">
        <v>24</v>
      </c>
      <c r="D119" s="50" t="s">
        <v>113</v>
      </c>
      <c r="F119" s="140">
        <v>8</v>
      </c>
      <c r="G119" s="111">
        <v>40</v>
      </c>
      <c r="H119" s="111">
        <v>9640</v>
      </c>
      <c r="I119" s="111">
        <v>18586</v>
      </c>
      <c r="J119" s="166">
        <v>33314</v>
      </c>
      <c r="K119" s="13"/>
      <c r="L119" s="72">
        <v>17</v>
      </c>
      <c r="M119" s="23"/>
      <c r="N119" s="109" t="s">
        <v>104</v>
      </c>
      <c r="O119" s="110"/>
      <c r="P119" s="111">
        <v>16</v>
      </c>
      <c r="Q119" s="120">
        <v>41</v>
      </c>
      <c r="R119" s="120">
        <v>4279</v>
      </c>
      <c r="S119" s="120">
        <v>9641</v>
      </c>
      <c r="T119" s="120">
        <v>22936</v>
      </c>
      <c r="U119" s="13"/>
      <c r="V119" s="72">
        <v>29</v>
      </c>
      <c r="W119" s="23"/>
      <c r="X119" s="109" t="s">
        <v>118</v>
      </c>
      <c r="Y119" s="110"/>
      <c r="Z119" s="140">
        <v>61</v>
      </c>
      <c r="AA119" s="111">
        <v>1405</v>
      </c>
      <c r="AB119" s="111">
        <v>605497</v>
      </c>
      <c r="AC119" s="111">
        <v>2744610</v>
      </c>
      <c r="AD119" s="111">
        <v>5113779</v>
      </c>
    </row>
    <row r="120" spans="2:30" ht="9.75" customHeight="1">
      <c r="B120" s="3">
        <v>25</v>
      </c>
      <c r="D120" s="46" t="s">
        <v>114</v>
      </c>
      <c r="F120" s="140">
        <v>6</v>
      </c>
      <c r="G120" s="111">
        <v>244</v>
      </c>
      <c r="H120" s="111">
        <v>126852</v>
      </c>
      <c r="I120" s="111">
        <v>258975</v>
      </c>
      <c r="J120" s="166">
        <v>506734</v>
      </c>
      <c r="K120" s="13"/>
      <c r="L120" s="72"/>
      <c r="M120" s="23"/>
      <c r="N120" s="109"/>
      <c r="O120" s="110"/>
      <c r="P120" s="111"/>
      <c r="Q120" s="111"/>
      <c r="R120" s="111"/>
      <c r="S120" s="111"/>
      <c r="T120" s="112"/>
      <c r="U120" s="13"/>
      <c r="V120" s="72">
        <v>30</v>
      </c>
      <c r="W120" s="23"/>
      <c r="X120" s="109" t="s">
        <v>119</v>
      </c>
      <c r="Y120" s="110"/>
      <c r="Z120" s="140">
        <v>28</v>
      </c>
      <c r="AA120" s="111">
        <v>1168</v>
      </c>
      <c r="AB120" s="111">
        <v>449949</v>
      </c>
      <c r="AC120" s="111">
        <v>1123812</v>
      </c>
      <c r="AD120" s="111">
        <v>2269511</v>
      </c>
    </row>
    <row r="121" spans="2:30" ht="9.75" customHeight="1">
      <c r="B121" s="3">
        <v>26</v>
      </c>
      <c r="D121" s="46" t="s">
        <v>115</v>
      </c>
      <c r="F121" s="140">
        <v>3</v>
      </c>
      <c r="G121" s="111">
        <v>23</v>
      </c>
      <c r="H121" s="111">
        <v>7062</v>
      </c>
      <c r="I121" s="111">
        <v>3627</v>
      </c>
      <c r="J121" s="166">
        <v>14212</v>
      </c>
      <c r="K121" s="13"/>
      <c r="L121" s="72">
        <v>18</v>
      </c>
      <c r="M121" s="23"/>
      <c r="N121" s="109" t="s">
        <v>105</v>
      </c>
      <c r="O121" s="110"/>
      <c r="P121" s="111">
        <v>56</v>
      </c>
      <c r="Q121" s="111">
        <v>497</v>
      </c>
      <c r="R121" s="111">
        <v>152409</v>
      </c>
      <c r="S121" s="111">
        <v>544844</v>
      </c>
      <c r="T121" s="112">
        <v>865989</v>
      </c>
      <c r="U121" s="13"/>
      <c r="V121" s="72">
        <v>31</v>
      </c>
      <c r="W121" s="23"/>
      <c r="X121" s="109" t="s">
        <v>120</v>
      </c>
      <c r="Y121" s="110"/>
      <c r="Z121" s="140">
        <v>31</v>
      </c>
      <c r="AA121" s="111">
        <v>4047</v>
      </c>
      <c r="AB121" s="111">
        <v>2526311</v>
      </c>
      <c r="AC121" s="111">
        <v>9807952</v>
      </c>
      <c r="AD121" s="111">
        <v>15460938</v>
      </c>
    </row>
    <row r="122" spans="2:30" ht="9.75" customHeight="1">
      <c r="B122" s="3"/>
      <c r="D122" s="46"/>
      <c r="F122" s="140"/>
      <c r="G122" s="159"/>
      <c r="H122" s="159"/>
      <c r="I122" s="159"/>
      <c r="J122" s="159"/>
      <c r="K122" s="13"/>
      <c r="L122" s="72">
        <v>19</v>
      </c>
      <c r="M122" s="23"/>
      <c r="N122" s="109" t="s">
        <v>106</v>
      </c>
      <c r="O122" s="110"/>
      <c r="P122" s="111">
        <v>23</v>
      </c>
      <c r="Q122" s="120">
        <v>132</v>
      </c>
      <c r="R122" s="120">
        <v>37560</v>
      </c>
      <c r="S122" s="120">
        <v>41369</v>
      </c>
      <c r="T122" s="120">
        <v>122305</v>
      </c>
      <c r="U122" s="13"/>
      <c r="V122" s="72">
        <v>32</v>
      </c>
      <c r="W122" s="23"/>
      <c r="X122" s="109" t="s">
        <v>121</v>
      </c>
      <c r="Y122" s="110"/>
      <c r="Z122" s="140">
        <v>3</v>
      </c>
      <c r="AA122" s="111">
        <v>84</v>
      </c>
      <c r="AB122" s="111">
        <v>27536</v>
      </c>
      <c r="AC122" s="111">
        <v>46792</v>
      </c>
      <c r="AD122" s="111">
        <v>92216</v>
      </c>
    </row>
    <row r="123" spans="2:30" ht="9.75" customHeight="1">
      <c r="B123" s="3">
        <v>27</v>
      </c>
      <c r="D123" s="46" t="s">
        <v>116</v>
      </c>
      <c r="F123" s="140">
        <v>4</v>
      </c>
      <c r="G123" s="120">
        <v>18</v>
      </c>
      <c r="H123" s="120">
        <v>5710</v>
      </c>
      <c r="I123" s="120">
        <v>9900</v>
      </c>
      <c r="J123" s="121">
        <v>23130</v>
      </c>
      <c r="K123" s="13"/>
      <c r="L123" s="72">
        <v>20</v>
      </c>
      <c r="M123" s="23"/>
      <c r="N123" s="109" t="s">
        <v>108</v>
      </c>
      <c r="O123" s="110"/>
      <c r="P123" s="111">
        <v>8</v>
      </c>
      <c r="Q123" s="111">
        <v>118</v>
      </c>
      <c r="R123" s="111">
        <v>53744</v>
      </c>
      <c r="S123" s="111">
        <v>178682</v>
      </c>
      <c r="T123" s="112">
        <v>295326</v>
      </c>
      <c r="U123" s="13"/>
      <c r="V123" s="72"/>
      <c r="W123" s="23"/>
      <c r="X123" s="109"/>
      <c r="Y123" s="110"/>
      <c r="Z123" s="140"/>
      <c r="AA123" s="111"/>
      <c r="AB123" s="111"/>
      <c r="AC123" s="111"/>
      <c r="AD123" s="111"/>
    </row>
    <row r="124" spans="2:30" ht="9.75" customHeight="1">
      <c r="B124" s="3">
        <v>28</v>
      </c>
      <c r="D124" s="46" t="s">
        <v>117</v>
      </c>
      <c r="F124" s="140">
        <v>92</v>
      </c>
      <c r="G124" s="111">
        <v>559</v>
      </c>
      <c r="H124" s="111">
        <v>225674</v>
      </c>
      <c r="I124" s="111">
        <v>388271</v>
      </c>
      <c r="J124" s="166">
        <v>781434</v>
      </c>
      <c r="K124" s="13"/>
      <c r="L124" s="72">
        <v>22</v>
      </c>
      <c r="M124" s="23"/>
      <c r="N124" s="109" t="s">
        <v>111</v>
      </c>
      <c r="O124" s="110"/>
      <c r="P124" s="111">
        <v>6</v>
      </c>
      <c r="Q124" s="111">
        <v>161</v>
      </c>
      <c r="R124" s="111">
        <v>58687</v>
      </c>
      <c r="S124" s="111">
        <v>447567</v>
      </c>
      <c r="T124" s="112">
        <v>557766</v>
      </c>
      <c r="U124" s="13"/>
      <c r="V124" s="72">
        <v>34</v>
      </c>
      <c r="W124" s="23"/>
      <c r="X124" s="109" t="s">
        <v>122</v>
      </c>
      <c r="Y124" s="110"/>
      <c r="Z124" s="140">
        <v>8</v>
      </c>
      <c r="AA124" s="111">
        <v>129</v>
      </c>
      <c r="AB124" s="111">
        <v>59063</v>
      </c>
      <c r="AC124" s="111">
        <v>38304</v>
      </c>
      <c r="AD124" s="111">
        <v>125305</v>
      </c>
    </row>
    <row r="125" spans="2:30" ht="9.75" customHeight="1">
      <c r="B125" s="3">
        <v>29</v>
      </c>
      <c r="D125" s="46" t="s">
        <v>118</v>
      </c>
      <c r="F125" s="140">
        <v>82</v>
      </c>
      <c r="G125" s="111">
        <v>703</v>
      </c>
      <c r="H125" s="111">
        <v>290199</v>
      </c>
      <c r="I125" s="111">
        <v>378046</v>
      </c>
      <c r="J125" s="166">
        <v>1042953</v>
      </c>
      <c r="K125" s="13"/>
      <c r="L125" s="72">
        <v>23</v>
      </c>
      <c r="M125" s="23"/>
      <c r="N125" s="109" t="s">
        <v>112</v>
      </c>
      <c r="O125" s="110"/>
      <c r="P125" s="111">
        <v>5</v>
      </c>
      <c r="Q125" s="111">
        <v>19</v>
      </c>
      <c r="R125" s="111">
        <v>1145</v>
      </c>
      <c r="S125" s="111">
        <v>1813</v>
      </c>
      <c r="T125" s="112">
        <v>4057</v>
      </c>
      <c r="U125" s="13"/>
      <c r="V125" s="23"/>
      <c r="W125" s="23"/>
      <c r="X125" s="23"/>
      <c r="Y125" s="110"/>
      <c r="Z125" s="134"/>
      <c r="AA125" s="135"/>
      <c r="AB125" s="135"/>
      <c r="AC125" s="135"/>
      <c r="AD125" s="135"/>
    </row>
    <row r="126" spans="2:30" ht="9.75" customHeight="1">
      <c r="B126" s="3">
        <v>30</v>
      </c>
      <c r="D126" s="46" t="s">
        <v>119</v>
      </c>
      <c r="F126" s="140">
        <v>11</v>
      </c>
      <c r="G126" s="111">
        <v>138</v>
      </c>
      <c r="H126" s="111">
        <v>52164</v>
      </c>
      <c r="I126" s="111">
        <v>96197</v>
      </c>
      <c r="J126" s="166">
        <v>177203</v>
      </c>
      <c r="K126" s="13"/>
      <c r="L126" s="72"/>
      <c r="M126" s="23"/>
      <c r="N126" s="109"/>
      <c r="O126" s="110"/>
      <c r="P126" s="111"/>
      <c r="Q126" s="111"/>
      <c r="R126" s="111"/>
      <c r="S126" s="111"/>
      <c r="T126" s="112"/>
      <c r="U126" s="13"/>
      <c r="V126" s="23"/>
      <c r="W126" s="23"/>
      <c r="X126" s="113" t="s">
        <v>253</v>
      </c>
      <c r="Y126" s="114"/>
      <c r="Z126" s="115"/>
      <c r="AA126" s="116"/>
      <c r="AB126" s="116"/>
      <c r="AC126" s="116"/>
      <c r="AD126" s="116"/>
    </row>
    <row r="127" spans="2:30" ht="9.75" customHeight="1">
      <c r="B127" s="3">
        <v>31</v>
      </c>
      <c r="D127" s="46" t="s">
        <v>120</v>
      </c>
      <c r="F127" s="140">
        <v>44</v>
      </c>
      <c r="G127" s="111">
        <v>475</v>
      </c>
      <c r="H127" s="111">
        <v>211432</v>
      </c>
      <c r="I127" s="111">
        <v>468576</v>
      </c>
      <c r="J127" s="166">
        <v>931840</v>
      </c>
      <c r="K127" s="13"/>
      <c r="L127" s="72">
        <v>24</v>
      </c>
      <c r="M127" s="23"/>
      <c r="N127" s="142" t="s">
        <v>113</v>
      </c>
      <c r="O127" s="110"/>
      <c r="P127" s="111">
        <v>1</v>
      </c>
      <c r="Q127" s="120" t="s">
        <v>252</v>
      </c>
      <c r="R127" s="120" t="s">
        <v>252</v>
      </c>
      <c r="S127" s="120" t="s">
        <v>252</v>
      </c>
      <c r="T127" s="121" t="s">
        <v>252</v>
      </c>
      <c r="U127" s="13"/>
      <c r="V127" s="23"/>
      <c r="W127" s="23"/>
      <c r="X127" s="122"/>
      <c r="Y127" s="114"/>
      <c r="Z127" s="115"/>
      <c r="AA127" s="116"/>
      <c r="AB127" s="116"/>
      <c r="AC127" s="116"/>
      <c r="AD127" s="116"/>
    </row>
    <row r="128" spans="2:30" ht="9.75" customHeight="1">
      <c r="B128" s="3"/>
      <c r="D128" s="46"/>
      <c r="F128" s="140"/>
      <c r="G128" s="159"/>
      <c r="H128" s="159"/>
      <c r="I128" s="159"/>
      <c r="J128" s="159"/>
      <c r="K128" s="13"/>
      <c r="L128" s="72">
        <v>25</v>
      </c>
      <c r="M128" s="23"/>
      <c r="N128" s="109" t="s">
        <v>114</v>
      </c>
      <c r="O128" s="110"/>
      <c r="P128" s="111">
        <v>1089</v>
      </c>
      <c r="Q128" s="111">
        <v>7762</v>
      </c>
      <c r="R128" s="111">
        <v>2192122</v>
      </c>
      <c r="S128" s="111">
        <v>2999458</v>
      </c>
      <c r="T128" s="112">
        <v>7552633</v>
      </c>
      <c r="U128" s="13"/>
      <c r="V128" s="23"/>
      <c r="W128" s="23"/>
      <c r="X128" s="126" t="s">
        <v>81</v>
      </c>
      <c r="Y128" s="114"/>
      <c r="Z128" s="130">
        <v>289</v>
      </c>
      <c r="AA128" s="131">
        <v>1840</v>
      </c>
      <c r="AB128" s="131">
        <v>790089</v>
      </c>
      <c r="AC128" s="131">
        <v>1486459</v>
      </c>
      <c r="AD128" s="131">
        <v>11647979</v>
      </c>
    </row>
    <row r="129" spans="2:30" ht="9.75" customHeight="1">
      <c r="B129" s="3">
        <v>32</v>
      </c>
      <c r="D129" s="46" t="s">
        <v>121</v>
      </c>
      <c r="F129" s="140">
        <v>2</v>
      </c>
      <c r="G129" s="120" t="s">
        <v>252</v>
      </c>
      <c r="H129" s="120" t="s">
        <v>252</v>
      </c>
      <c r="I129" s="120" t="s">
        <v>252</v>
      </c>
      <c r="J129" s="121" t="s">
        <v>252</v>
      </c>
      <c r="K129" s="13"/>
      <c r="L129" s="72">
        <v>26</v>
      </c>
      <c r="M129" s="23"/>
      <c r="N129" s="109" t="s">
        <v>115</v>
      </c>
      <c r="O129" s="110"/>
      <c r="P129" s="111">
        <v>2</v>
      </c>
      <c r="Q129" s="120" t="s">
        <v>252</v>
      </c>
      <c r="R129" s="120" t="s">
        <v>252</v>
      </c>
      <c r="S129" s="120" t="s">
        <v>252</v>
      </c>
      <c r="T129" s="121" t="s">
        <v>252</v>
      </c>
      <c r="U129" s="13"/>
      <c r="V129" s="23"/>
      <c r="W129" s="23"/>
      <c r="X129" s="23"/>
      <c r="Y129" s="110"/>
      <c r="Z129" s="136"/>
      <c r="AA129" s="137"/>
      <c r="AB129" s="137"/>
      <c r="AC129" s="137"/>
      <c r="AD129" s="137"/>
    </row>
    <row r="130" spans="2:30" ht="9.75" customHeight="1">
      <c r="B130" s="3">
        <v>34</v>
      </c>
      <c r="D130" s="46" t="s">
        <v>122</v>
      </c>
      <c r="F130" s="140">
        <v>17</v>
      </c>
      <c r="G130" s="111">
        <v>42</v>
      </c>
      <c r="H130" s="111">
        <v>5516</v>
      </c>
      <c r="I130" s="111">
        <v>8121</v>
      </c>
      <c r="J130" s="166">
        <v>20159</v>
      </c>
      <c r="K130" s="13"/>
      <c r="L130" s="72">
        <v>27</v>
      </c>
      <c r="M130" s="23"/>
      <c r="N130" s="109" t="s">
        <v>116</v>
      </c>
      <c r="O130" s="110"/>
      <c r="P130" s="111">
        <v>1</v>
      </c>
      <c r="Q130" s="120" t="s">
        <v>252</v>
      </c>
      <c r="R130" s="120" t="s">
        <v>252</v>
      </c>
      <c r="S130" s="120" t="s">
        <v>252</v>
      </c>
      <c r="T130" s="121" t="s">
        <v>252</v>
      </c>
      <c r="U130" s="13"/>
      <c r="V130" s="72">
        <v>12</v>
      </c>
      <c r="W130" s="23"/>
      <c r="X130" s="109" t="s">
        <v>98</v>
      </c>
      <c r="Y130" s="110"/>
      <c r="Z130" s="140">
        <v>3</v>
      </c>
      <c r="AA130" s="111">
        <v>70</v>
      </c>
      <c r="AB130" s="111">
        <v>10028</v>
      </c>
      <c r="AC130" s="111">
        <v>102153</v>
      </c>
      <c r="AD130" s="111">
        <v>127625</v>
      </c>
    </row>
    <row r="131" spans="5:30" ht="9.75" customHeight="1">
      <c r="E131" s="30"/>
      <c r="F131" s="168"/>
      <c r="G131" s="169"/>
      <c r="H131" s="169"/>
      <c r="I131" s="169"/>
      <c r="J131" s="170"/>
      <c r="K131" s="13"/>
      <c r="L131" s="72">
        <v>28</v>
      </c>
      <c r="M131" s="23"/>
      <c r="N131" s="109" t="s">
        <v>117</v>
      </c>
      <c r="O131" s="110"/>
      <c r="P131" s="111">
        <v>17</v>
      </c>
      <c r="Q131" s="111">
        <v>164</v>
      </c>
      <c r="R131" s="111">
        <v>60440</v>
      </c>
      <c r="S131" s="111">
        <v>141807</v>
      </c>
      <c r="T131" s="112">
        <v>268130</v>
      </c>
      <c r="U131" s="13"/>
      <c r="V131" s="72">
        <v>14</v>
      </c>
      <c r="W131" s="23"/>
      <c r="X131" s="141" t="s">
        <v>100</v>
      </c>
      <c r="Y131" s="110"/>
      <c r="Z131" s="140">
        <v>228</v>
      </c>
      <c r="AA131" s="111">
        <v>626</v>
      </c>
      <c r="AB131" s="111">
        <v>75430</v>
      </c>
      <c r="AC131" s="111">
        <v>96731</v>
      </c>
      <c r="AD131" s="111">
        <v>326936</v>
      </c>
    </row>
    <row r="132" spans="4:30" ht="9.75" customHeight="1">
      <c r="D132" s="171" t="s">
        <v>254</v>
      </c>
      <c r="E132" s="30"/>
      <c r="F132" s="172"/>
      <c r="G132" s="173"/>
      <c r="H132" s="173"/>
      <c r="I132" s="173"/>
      <c r="J132" s="174"/>
      <c r="K132" s="13"/>
      <c r="L132" s="72"/>
      <c r="M132" s="23"/>
      <c r="N132" s="109"/>
      <c r="O132" s="110"/>
      <c r="P132" s="111"/>
      <c r="Q132" s="111"/>
      <c r="R132" s="111"/>
      <c r="S132" s="111"/>
      <c r="T132" s="112"/>
      <c r="U132" s="13"/>
      <c r="V132" s="72">
        <v>15</v>
      </c>
      <c r="W132" s="23"/>
      <c r="X132" s="142" t="s">
        <v>101</v>
      </c>
      <c r="Y132" s="110"/>
      <c r="Z132" s="140">
        <v>28</v>
      </c>
      <c r="AA132" s="111">
        <v>122</v>
      </c>
      <c r="AB132" s="111">
        <v>21593</v>
      </c>
      <c r="AC132" s="111">
        <v>34775</v>
      </c>
      <c r="AD132" s="111">
        <v>87074</v>
      </c>
    </row>
    <row r="133" spans="4:30" ht="9.75" customHeight="1">
      <c r="D133" s="30"/>
      <c r="E133" s="30"/>
      <c r="F133" s="172"/>
      <c r="G133" s="173"/>
      <c r="H133" s="173"/>
      <c r="I133" s="173"/>
      <c r="J133" s="174"/>
      <c r="K133" s="13"/>
      <c r="L133" s="72">
        <v>29</v>
      </c>
      <c r="M133" s="23"/>
      <c r="N133" s="109" t="s">
        <v>118</v>
      </c>
      <c r="O133" s="110"/>
      <c r="P133" s="111">
        <v>28</v>
      </c>
      <c r="Q133" s="111">
        <v>510</v>
      </c>
      <c r="R133" s="111">
        <v>229457</v>
      </c>
      <c r="S133" s="111">
        <v>436573</v>
      </c>
      <c r="T133" s="112">
        <v>959501</v>
      </c>
      <c r="U133" s="13"/>
      <c r="V133" s="72">
        <v>17</v>
      </c>
      <c r="W133" s="23"/>
      <c r="X133" s="109" t="s">
        <v>104</v>
      </c>
      <c r="Y133" s="110"/>
      <c r="Z133" s="140">
        <v>2</v>
      </c>
      <c r="AA133" s="120" t="s">
        <v>255</v>
      </c>
      <c r="AB133" s="120" t="s">
        <v>255</v>
      </c>
      <c r="AC133" s="120" t="s">
        <v>255</v>
      </c>
      <c r="AD133" s="120" t="s">
        <v>255</v>
      </c>
    </row>
    <row r="134" spans="4:30" ht="9.75" customHeight="1">
      <c r="D134" s="129" t="s">
        <v>81</v>
      </c>
      <c r="F134" s="130">
        <v>260</v>
      </c>
      <c r="G134" s="131">
        <v>4277</v>
      </c>
      <c r="H134" s="131">
        <v>1636881</v>
      </c>
      <c r="I134" s="131">
        <v>7845572</v>
      </c>
      <c r="J134" s="175">
        <v>12913292</v>
      </c>
      <c r="K134" s="13"/>
      <c r="L134" s="72">
        <v>30</v>
      </c>
      <c r="M134" s="23"/>
      <c r="N134" s="109" t="s">
        <v>119</v>
      </c>
      <c r="O134" s="110"/>
      <c r="P134" s="111">
        <v>8</v>
      </c>
      <c r="Q134" s="120">
        <v>265</v>
      </c>
      <c r="R134" s="120">
        <v>27374</v>
      </c>
      <c r="S134" s="120">
        <v>318522</v>
      </c>
      <c r="T134" s="120">
        <v>730865</v>
      </c>
      <c r="U134" s="13"/>
      <c r="V134" s="72">
        <v>19</v>
      </c>
      <c r="W134" s="23"/>
      <c r="X134" s="109" t="s">
        <v>106</v>
      </c>
      <c r="Y134" s="110"/>
      <c r="Z134" s="140">
        <v>2</v>
      </c>
      <c r="AA134" s="120" t="s">
        <v>255</v>
      </c>
      <c r="AB134" s="120" t="s">
        <v>255</v>
      </c>
      <c r="AC134" s="120" t="s">
        <v>255</v>
      </c>
      <c r="AD134" s="120" t="s">
        <v>255</v>
      </c>
    </row>
    <row r="135" spans="6:30" ht="9.75" customHeight="1">
      <c r="F135" s="176"/>
      <c r="G135" s="177"/>
      <c r="H135" s="177"/>
      <c r="I135" s="177"/>
      <c r="J135" s="178"/>
      <c r="K135" s="13"/>
      <c r="L135" s="72">
        <v>31</v>
      </c>
      <c r="M135" s="23"/>
      <c r="N135" s="109" t="s">
        <v>120</v>
      </c>
      <c r="O135" s="110"/>
      <c r="P135" s="111">
        <v>4</v>
      </c>
      <c r="Q135" s="120">
        <v>91</v>
      </c>
      <c r="R135" s="120">
        <v>32677</v>
      </c>
      <c r="S135" s="120">
        <v>118508</v>
      </c>
      <c r="T135" s="120">
        <v>188141</v>
      </c>
      <c r="U135" s="13"/>
      <c r="V135" s="72"/>
      <c r="W135" s="23"/>
      <c r="X135" s="109"/>
      <c r="Y135" s="110"/>
      <c r="Z135" s="140"/>
      <c r="AA135" s="120"/>
      <c r="AB135" s="120"/>
      <c r="AC135" s="120"/>
      <c r="AD135" s="120"/>
    </row>
    <row r="136" spans="2:30" ht="9.75" customHeight="1">
      <c r="B136" s="3">
        <v>12</v>
      </c>
      <c r="D136" s="46" t="s">
        <v>98</v>
      </c>
      <c r="F136" s="140">
        <v>19</v>
      </c>
      <c r="G136" s="111">
        <v>288</v>
      </c>
      <c r="H136" s="111">
        <v>89658</v>
      </c>
      <c r="I136" s="111">
        <v>322301</v>
      </c>
      <c r="J136" s="166">
        <v>561355</v>
      </c>
      <c r="K136" s="13"/>
      <c r="L136" s="72">
        <v>34</v>
      </c>
      <c r="M136" s="23"/>
      <c r="N136" s="109" t="s">
        <v>122</v>
      </c>
      <c r="O136" s="110"/>
      <c r="P136" s="111">
        <v>6</v>
      </c>
      <c r="Q136" s="111">
        <v>13</v>
      </c>
      <c r="R136" s="111">
        <v>2410</v>
      </c>
      <c r="S136" s="111">
        <v>2322</v>
      </c>
      <c r="T136" s="112">
        <v>10031</v>
      </c>
      <c r="U136" s="13"/>
      <c r="V136" s="72">
        <v>20</v>
      </c>
      <c r="W136" s="23"/>
      <c r="X136" s="109" t="s">
        <v>108</v>
      </c>
      <c r="Y136" s="110"/>
      <c r="Z136" s="140">
        <v>1</v>
      </c>
      <c r="AA136" s="120" t="s">
        <v>255</v>
      </c>
      <c r="AB136" s="120" t="s">
        <v>255</v>
      </c>
      <c r="AC136" s="120" t="s">
        <v>255</v>
      </c>
      <c r="AD136" s="120" t="s">
        <v>255</v>
      </c>
    </row>
    <row r="137" spans="2:30" ht="9.75" customHeight="1">
      <c r="B137" s="3">
        <v>13</v>
      </c>
      <c r="D137" s="46" t="s">
        <v>99</v>
      </c>
      <c r="F137" s="140">
        <v>4</v>
      </c>
      <c r="G137" s="111">
        <v>29</v>
      </c>
      <c r="H137" s="111">
        <v>8176</v>
      </c>
      <c r="I137" s="111">
        <v>5757</v>
      </c>
      <c r="J137" s="166">
        <v>16253</v>
      </c>
      <c r="K137" s="13"/>
      <c r="L137" s="23"/>
      <c r="M137" s="23"/>
      <c r="N137" s="23"/>
      <c r="O137" s="110"/>
      <c r="P137" s="137"/>
      <c r="Q137" s="137"/>
      <c r="R137" s="137"/>
      <c r="S137" s="137"/>
      <c r="T137" s="180"/>
      <c r="U137" s="13"/>
      <c r="V137" s="72">
        <v>22</v>
      </c>
      <c r="W137" s="23"/>
      <c r="X137" s="109" t="s">
        <v>111</v>
      </c>
      <c r="Y137" s="110"/>
      <c r="Z137" s="140">
        <v>2</v>
      </c>
      <c r="AA137" s="120" t="s">
        <v>255</v>
      </c>
      <c r="AB137" s="120" t="s">
        <v>255</v>
      </c>
      <c r="AC137" s="120" t="s">
        <v>255</v>
      </c>
      <c r="AD137" s="120" t="s">
        <v>255</v>
      </c>
    </row>
    <row r="138" spans="2:30" ht="9.75" customHeight="1">
      <c r="B138" s="3">
        <v>14</v>
      </c>
      <c r="D138" s="49" t="s">
        <v>100</v>
      </c>
      <c r="F138" s="140">
        <v>2</v>
      </c>
      <c r="G138" s="120" t="s">
        <v>255</v>
      </c>
      <c r="H138" s="120" t="s">
        <v>255</v>
      </c>
      <c r="I138" s="120" t="s">
        <v>255</v>
      </c>
      <c r="J138" s="121" t="s">
        <v>255</v>
      </c>
      <c r="K138" s="13"/>
      <c r="L138" s="23"/>
      <c r="M138" s="23"/>
      <c r="N138" s="113" t="s">
        <v>256</v>
      </c>
      <c r="O138" s="114"/>
      <c r="P138" s="153"/>
      <c r="Q138" s="153"/>
      <c r="R138" s="153"/>
      <c r="S138" s="153"/>
      <c r="T138" s="152"/>
      <c r="U138" s="13"/>
      <c r="V138" s="72">
        <v>25</v>
      </c>
      <c r="W138" s="23"/>
      <c r="X138" s="109" t="s">
        <v>114</v>
      </c>
      <c r="Y138" s="110"/>
      <c r="Z138" s="140">
        <v>3</v>
      </c>
      <c r="AA138" s="111">
        <v>36</v>
      </c>
      <c r="AB138" s="111">
        <v>13510</v>
      </c>
      <c r="AC138" s="111">
        <v>42198</v>
      </c>
      <c r="AD138" s="111">
        <v>69320</v>
      </c>
    </row>
    <row r="139" spans="2:30" ht="9.75" customHeight="1">
      <c r="B139" s="3">
        <v>15</v>
      </c>
      <c r="D139" s="50" t="s">
        <v>101</v>
      </c>
      <c r="F139" s="140">
        <v>11</v>
      </c>
      <c r="G139" s="111">
        <v>62</v>
      </c>
      <c r="H139" s="111">
        <v>9376</v>
      </c>
      <c r="I139" s="111">
        <v>13844</v>
      </c>
      <c r="J139" s="166">
        <v>35950</v>
      </c>
      <c r="K139" s="13"/>
      <c r="L139" s="23"/>
      <c r="M139" s="23"/>
      <c r="N139" s="113"/>
      <c r="O139" s="114"/>
      <c r="P139" s="153"/>
      <c r="Q139" s="153"/>
      <c r="R139" s="153"/>
      <c r="S139" s="153"/>
      <c r="T139" s="152"/>
      <c r="U139" s="13"/>
      <c r="V139" s="72">
        <v>28</v>
      </c>
      <c r="W139" s="23"/>
      <c r="X139" s="109" t="s">
        <v>117</v>
      </c>
      <c r="Y139" s="110"/>
      <c r="Z139" s="140">
        <v>7</v>
      </c>
      <c r="AA139" s="111">
        <v>19</v>
      </c>
      <c r="AB139" s="111">
        <v>5820</v>
      </c>
      <c r="AC139" s="111">
        <v>8570</v>
      </c>
      <c r="AD139" s="111">
        <v>20325</v>
      </c>
    </row>
    <row r="140" spans="2:30" ht="9.75" customHeight="1">
      <c r="B140" s="3">
        <v>16</v>
      </c>
      <c r="D140" s="50" t="s">
        <v>102</v>
      </c>
      <c r="F140" s="140">
        <v>15</v>
      </c>
      <c r="G140" s="111">
        <v>106</v>
      </c>
      <c r="H140" s="111">
        <v>32695</v>
      </c>
      <c r="I140" s="111">
        <v>82234</v>
      </c>
      <c r="J140" s="166">
        <v>149632</v>
      </c>
      <c r="K140" s="13"/>
      <c r="L140" s="23"/>
      <c r="M140" s="23"/>
      <c r="N140" s="126" t="s">
        <v>81</v>
      </c>
      <c r="O140" s="114"/>
      <c r="P140" s="131">
        <v>1060</v>
      </c>
      <c r="Q140" s="131">
        <v>17278</v>
      </c>
      <c r="R140" s="131">
        <v>7775593</v>
      </c>
      <c r="S140" s="131">
        <v>22594739</v>
      </c>
      <c r="T140" s="132">
        <v>38541457</v>
      </c>
      <c r="U140" s="13"/>
      <c r="V140" s="72">
        <v>29</v>
      </c>
      <c r="W140" s="23"/>
      <c r="X140" s="109" t="s">
        <v>118</v>
      </c>
      <c r="Y140" s="110"/>
      <c r="Z140" s="140">
        <v>7</v>
      </c>
      <c r="AA140" s="111">
        <v>61</v>
      </c>
      <c r="AB140" s="111">
        <v>23863</v>
      </c>
      <c r="AC140" s="111">
        <v>42361</v>
      </c>
      <c r="AD140" s="111">
        <v>105429</v>
      </c>
    </row>
    <row r="141" spans="2:30" ht="9.75" customHeight="1">
      <c r="B141" s="3"/>
      <c r="D141" s="46"/>
      <c r="F141" s="140"/>
      <c r="G141" s="111"/>
      <c r="H141" s="111"/>
      <c r="I141" s="111"/>
      <c r="J141" s="166"/>
      <c r="K141" s="13"/>
      <c r="L141" s="23"/>
      <c r="M141" s="23"/>
      <c r="N141" s="23"/>
      <c r="O141" s="114"/>
      <c r="P141" s="137"/>
      <c r="Q141" s="137"/>
      <c r="R141" s="137"/>
      <c r="S141" s="137"/>
      <c r="T141" s="138"/>
      <c r="U141" s="13"/>
      <c r="V141" s="72"/>
      <c r="W141" s="23"/>
      <c r="X141" s="109"/>
      <c r="Y141" s="110"/>
      <c r="Z141" s="140"/>
      <c r="AA141" s="111"/>
      <c r="AB141" s="111"/>
      <c r="AC141" s="111"/>
      <c r="AD141" s="111"/>
    </row>
    <row r="142" spans="2:30" ht="9.75" customHeight="1">
      <c r="B142" s="3">
        <v>17</v>
      </c>
      <c r="D142" s="46" t="s">
        <v>104</v>
      </c>
      <c r="F142" s="140">
        <v>29</v>
      </c>
      <c r="G142" s="111">
        <v>117</v>
      </c>
      <c r="H142" s="111">
        <v>25209</v>
      </c>
      <c r="I142" s="111">
        <v>56749</v>
      </c>
      <c r="J142" s="166">
        <v>112485</v>
      </c>
      <c r="K142" s="13"/>
      <c r="L142" s="72">
        <v>12</v>
      </c>
      <c r="M142" s="23"/>
      <c r="N142" s="109" t="s">
        <v>98</v>
      </c>
      <c r="O142" s="114"/>
      <c r="P142" s="111">
        <v>39</v>
      </c>
      <c r="Q142" s="111">
        <v>1143</v>
      </c>
      <c r="R142" s="111">
        <v>289024</v>
      </c>
      <c r="S142" s="111">
        <v>882302</v>
      </c>
      <c r="T142" s="112">
        <v>1967214</v>
      </c>
      <c r="U142" s="13"/>
      <c r="V142" s="72">
        <v>30</v>
      </c>
      <c r="W142" s="23"/>
      <c r="X142" s="109" t="s">
        <v>119</v>
      </c>
      <c r="Y142" s="110"/>
      <c r="Z142" s="140">
        <v>3</v>
      </c>
      <c r="AA142" s="120">
        <v>36</v>
      </c>
      <c r="AB142" s="120">
        <v>8898</v>
      </c>
      <c r="AC142" s="120">
        <v>27857</v>
      </c>
      <c r="AD142" s="120">
        <v>45172</v>
      </c>
    </row>
    <row r="143" spans="2:31" ht="9.75" customHeight="1">
      <c r="B143" s="3">
        <v>18</v>
      </c>
      <c r="D143" s="46" t="s">
        <v>105</v>
      </c>
      <c r="F143" s="140">
        <v>26</v>
      </c>
      <c r="G143" s="111">
        <v>690</v>
      </c>
      <c r="H143" s="111">
        <v>312867</v>
      </c>
      <c r="I143" s="111">
        <v>1494797</v>
      </c>
      <c r="J143" s="166">
        <v>2690693</v>
      </c>
      <c r="K143" s="13"/>
      <c r="L143" s="72">
        <v>13</v>
      </c>
      <c r="M143" s="23"/>
      <c r="N143" s="109" t="s">
        <v>99</v>
      </c>
      <c r="O143" s="114"/>
      <c r="P143" s="111">
        <v>4</v>
      </c>
      <c r="Q143" s="111">
        <v>125</v>
      </c>
      <c r="R143" s="111">
        <v>52200</v>
      </c>
      <c r="S143" s="111">
        <v>346199</v>
      </c>
      <c r="T143" s="112">
        <v>692079</v>
      </c>
      <c r="U143" s="13"/>
      <c r="V143" s="72">
        <v>31</v>
      </c>
      <c r="W143" s="23"/>
      <c r="X143" s="109" t="s">
        <v>120</v>
      </c>
      <c r="Y143" s="110"/>
      <c r="Z143" s="140">
        <v>1</v>
      </c>
      <c r="AA143" s="120" t="s">
        <v>255</v>
      </c>
      <c r="AB143" s="120" t="s">
        <v>255</v>
      </c>
      <c r="AC143" s="120" t="s">
        <v>255</v>
      </c>
      <c r="AD143" s="120" t="s">
        <v>255</v>
      </c>
      <c r="AE143" s="23"/>
    </row>
    <row r="144" spans="2:31" ht="9.75" customHeight="1">
      <c r="B144" s="3">
        <v>19</v>
      </c>
      <c r="D144" s="46" t="s">
        <v>106</v>
      </c>
      <c r="F144" s="140">
        <v>7</v>
      </c>
      <c r="G144" s="111">
        <v>88</v>
      </c>
      <c r="H144" s="111">
        <v>27081</v>
      </c>
      <c r="I144" s="111">
        <v>11966</v>
      </c>
      <c r="J144" s="166">
        <v>68155</v>
      </c>
      <c r="K144" s="13"/>
      <c r="L144" s="72">
        <v>14</v>
      </c>
      <c r="M144" s="23"/>
      <c r="N144" s="141" t="s">
        <v>100</v>
      </c>
      <c r="O144" s="110"/>
      <c r="P144" s="111">
        <v>81</v>
      </c>
      <c r="Q144" s="111">
        <v>768</v>
      </c>
      <c r="R144" s="111">
        <v>261084</v>
      </c>
      <c r="S144" s="111">
        <v>717571</v>
      </c>
      <c r="T144" s="112">
        <v>1390862</v>
      </c>
      <c r="U144" s="13"/>
      <c r="V144" s="72">
        <v>32</v>
      </c>
      <c r="W144" s="23"/>
      <c r="X144" s="109" t="s">
        <v>121</v>
      </c>
      <c r="Y144" s="110"/>
      <c r="Z144" s="140">
        <v>1</v>
      </c>
      <c r="AA144" s="120" t="s">
        <v>255</v>
      </c>
      <c r="AB144" s="120" t="s">
        <v>255</v>
      </c>
      <c r="AC144" s="120" t="s">
        <v>255</v>
      </c>
      <c r="AD144" s="120" t="s">
        <v>255</v>
      </c>
      <c r="AE144" s="23"/>
    </row>
    <row r="145" spans="2:31" ht="9.75" customHeight="1">
      <c r="B145" s="3">
        <v>22</v>
      </c>
      <c r="D145" s="46" t="s">
        <v>111</v>
      </c>
      <c r="F145" s="140">
        <v>16</v>
      </c>
      <c r="G145" s="111">
        <v>552</v>
      </c>
      <c r="H145" s="111">
        <v>245137</v>
      </c>
      <c r="I145" s="111">
        <v>990022</v>
      </c>
      <c r="J145" s="166">
        <v>1483048</v>
      </c>
      <c r="K145" s="13"/>
      <c r="L145" s="72">
        <v>15</v>
      </c>
      <c r="M145" s="23"/>
      <c r="N145" s="142" t="s">
        <v>101</v>
      </c>
      <c r="O145" s="110"/>
      <c r="P145" s="111">
        <v>239</v>
      </c>
      <c r="Q145" s="111">
        <v>844</v>
      </c>
      <c r="R145" s="111">
        <v>97573</v>
      </c>
      <c r="S145" s="111">
        <v>330129</v>
      </c>
      <c r="T145" s="112">
        <v>601192</v>
      </c>
      <c r="U145" s="13"/>
      <c r="V145" s="72">
        <v>34</v>
      </c>
      <c r="W145" s="23"/>
      <c r="X145" s="109" t="s">
        <v>122</v>
      </c>
      <c r="Y145" s="110"/>
      <c r="Z145" s="140">
        <v>1</v>
      </c>
      <c r="AA145" s="120" t="s">
        <v>255</v>
      </c>
      <c r="AB145" s="120" t="s">
        <v>255</v>
      </c>
      <c r="AC145" s="120" t="s">
        <v>255</v>
      </c>
      <c r="AD145" s="120" t="s">
        <v>255</v>
      </c>
      <c r="AE145" s="23"/>
    </row>
    <row r="146" spans="2:30" ht="9.75" customHeight="1">
      <c r="B146" s="3">
        <v>23</v>
      </c>
      <c r="D146" s="46" t="s">
        <v>112</v>
      </c>
      <c r="F146" s="140">
        <v>4</v>
      </c>
      <c r="G146" s="120">
        <v>32</v>
      </c>
      <c r="H146" s="120">
        <v>6811</v>
      </c>
      <c r="I146" s="120">
        <v>16377</v>
      </c>
      <c r="J146" s="121">
        <v>27679</v>
      </c>
      <c r="K146" s="13"/>
      <c r="L146" s="72">
        <v>16</v>
      </c>
      <c r="M146" s="23"/>
      <c r="N146" s="142" t="s">
        <v>102</v>
      </c>
      <c r="O146" s="110"/>
      <c r="P146" s="111">
        <v>20</v>
      </c>
      <c r="Q146" s="111">
        <v>177</v>
      </c>
      <c r="R146" s="111">
        <v>63406</v>
      </c>
      <c r="S146" s="111">
        <v>149531</v>
      </c>
      <c r="T146" s="166">
        <v>348227</v>
      </c>
      <c r="U146" s="13"/>
      <c r="V146" s="23"/>
      <c r="W146" s="23"/>
      <c r="X146" s="23"/>
      <c r="Y146" s="110"/>
      <c r="Z146" s="134"/>
      <c r="AA146" s="135"/>
      <c r="AB146" s="135"/>
      <c r="AC146" s="135"/>
      <c r="AD146" s="135"/>
    </row>
    <row r="147" spans="2:30" ht="9.75" customHeight="1">
      <c r="B147" s="3"/>
      <c r="D147" s="50"/>
      <c r="F147" s="140"/>
      <c r="G147" s="111"/>
      <c r="H147" s="111"/>
      <c r="I147" s="111"/>
      <c r="J147" s="166"/>
      <c r="K147" s="13"/>
      <c r="L147" s="72"/>
      <c r="M147" s="23"/>
      <c r="N147" s="109"/>
      <c r="O147" s="110"/>
      <c r="P147" s="111"/>
      <c r="Q147" s="111"/>
      <c r="R147" s="111"/>
      <c r="S147" s="111"/>
      <c r="T147" s="166"/>
      <c r="U147" s="13"/>
      <c r="V147" s="23"/>
      <c r="W147" s="23"/>
      <c r="X147" s="113" t="s">
        <v>257</v>
      </c>
      <c r="Y147" s="114"/>
      <c r="Z147" s="115"/>
      <c r="AA147" s="116"/>
      <c r="AB147" s="116"/>
      <c r="AC147" s="116"/>
      <c r="AD147" s="116"/>
    </row>
    <row r="148" spans="2:30" ht="9.75" customHeight="1">
      <c r="B148" s="3">
        <v>25</v>
      </c>
      <c r="D148" s="46" t="s">
        <v>114</v>
      </c>
      <c r="F148" s="140">
        <v>24</v>
      </c>
      <c r="G148" s="111">
        <v>154</v>
      </c>
      <c r="H148" s="111">
        <v>65567</v>
      </c>
      <c r="I148" s="111">
        <v>122186</v>
      </c>
      <c r="J148" s="166">
        <v>298254</v>
      </c>
      <c r="K148" s="13"/>
      <c r="L148" s="72">
        <v>17</v>
      </c>
      <c r="M148" s="23"/>
      <c r="N148" s="109" t="s">
        <v>104</v>
      </c>
      <c r="O148" s="110"/>
      <c r="P148" s="111">
        <v>51</v>
      </c>
      <c r="Q148" s="111">
        <v>331</v>
      </c>
      <c r="R148" s="111">
        <v>102946</v>
      </c>
      <c r="S148" s="111">
        <v>357062</v>
      </c>
      <c r="T148" s="166">
        <v>567094</v>
      </c>
      <c r="U148" s="13"/>
      <c r="V148" s="23"/>
      <c r="W148" s="23"/>
      <c r="X148" s="122"/>
      <c r="Y148" s="114"/>
      <c r="Z148" s="115"/>
      <c r="AA148" s="116"/>
      <c r="AB148" s="116"/>
      <c r="AC148" s="116"/>
      <c r="AD148" s="116"/>
    </row>
    <row r="149" spans="2:30" ht="9.75" customHeight="1">
      <c r="B149" s="3">
        <v>26</v>
      </c>
      <c r="D149" s="46" t="s">
        <v>115</v>
      </c>
      <c r="F149" s="140">
        <v>4</v>
      </c>
      <c r="G149" s="111">
        <v>102</v>
      </c>
      <c r="H149" s="111">
        <v>53482</v>
      </c>
      <c r="I149" s="111">
        <v>192521</v>
      </c>
      <c r="J149" s="166">
        <v>393116</v>
      </c>
      <c r="K149" s="13"/>
      <c r="L149" s="72">
        <v>18</v>
      </c>
      <c r="M149" s="23"/>
      <c r="N149" s="109" t="s">
        <v>105</v>
      </c>
      <c r="O149" s="110"/>
      <c r="P149" s="111">
        <v>7</v>
      </c>
      <c r="Q149" s="111">
        <v>52</v>
      </c>
      <c r="R149" s="111">
        <v>20270</v>
      </c>
      <c r="S149" s="111">
        <v>49485</v>
      </c>
      <c r="T149" s="166">
        <v>103840</v>
      </c>
      <c r="U149" s="13"/>
      <c r="V149" s="23"/>
      <c r="W149" s="23"/>
      <c r="X149" s="126" t="s">
        <v>81</v>
      </c>
      <c r="Y149" s="114"/>
      <c r="Z149" s="130">
        <v>374</v>
      </c>
      <c r="AA149" s="131">
        <v>2918</v>
      </c>
      <c r="AB149" s="131">
        <v>960043</v>
      </c>
      <c r="AC149" s="131">
        <v>2015481</v>
      </c>
      <c r="AD149" s="131">
        <v>4191974</v>
      </c>
    </row>
    <row r="150" spans="2:30" ht="9.75" customHeight="1">
      <c r="B150" s="3">
        <v>27</v>
      </c>
      <c r="D150" s="46" t="s">
        <v>116</v>
      </c>
      <c r="F150" s="140">
        <v>6</v>
      </c>
      <c r="G150" s="111">
        <v>281</v>
      </c>
      <c r="H150" s="111">
        <v>114773</v>
      </c>
      <c r="I150" s="111">
        <v>570076</v>
      </c>
      <c r="J150" s="166">
        <v>852907</v>
      </c>
      <c r="K150" s="13"/>
      <c r="L150" s="72">
        <v>19</v>
      </c>
      <c r="M150" s="23"/>
      <c r="N150" s="109" t="s">
        <v>106</v>
      </c>
      <c r="O150" s="110"/>
      <c r="P150" s="111">
        <v>27</v>
      </c>
      <c r="Q150" s="111">
        <v>313</v>
      </c>
      <c r="R150" s="111">
        <v>124688</v>
      </c>
      <c r="S150" s="111">
        <v>285601</v>
      </c>
      <c r="T150" s="166">
        <v>519932</v>
      </c>
      <c r="U150" s="13"/>
      <c r="V150" s="23"/>
      <c r="W150" s="23"/>
      <c r="X150" s="23"/>
      <c r="Y150" s="110"/>
      <c r="Z150" s="136"/>
      <c r="AA150" s="137"/>
      <c r="AB150" s="137"/>
      <c r="AC150" s="137"/>
      <c r="AD150" s="137"/>
    </row>
    <row r="151" spans="2:30" ht="9.75" customHeight="1">
      <c r="B151" s="3">
        <v>28</v>
      </c>
      <c r="D151" s="46" t="s">
        <v>117</v>
      </c>
      <c r="F151" s="140">
        <v>13</v>
      </c>
      <c r="G151" s="111">
        <v>199</v>
      </c>
      <c r="H151" s="111">
        <v>50739</v>
      </c>
      <c r="I151" s="111">
        <v>295568</v>
      </c>
      <c r="J151" s="166">
        <v>481600</v>
      </c>
      <c r="K151" s="13"/>
      <c r="L151" s="72">
        <v>20</v>
      </c>
      <c r="M151" s="23"/>
      <c r="N151" s="109" t="s">
        <v>108</v>
      </c>
      <c r="O151" s="110"/>
      <c r="P151" s="111">
        <v>3</v>
      </c>
      <c r="Q151" s="120">
        <v>33</v>
      </c>
      <c r="R151" s="120">
        <v>13500</v>
      </c>
      <c r="S151" s="120">
        <v>29996</v>
      </c>
      <c r="T151" s="121">
        <v>53970</v>
      </c>
      <c r="U151" s="13"/>
      <c r="V151" s="72">
        <v>12</v>
      </c>
      <c r="W151" s="23"/>
      <c r="X151" s="109" t="s">
        <v>98</v>
      </c>
      <c r="Y151" s="110"/>
      <c r="Z151" s="140">
        <v>20</v>
      </c>
      <c r="AA151" s="111">
        <v>514</v>
      </c>
      <c r="AB151" s="111">
        <v>123829</v>
      </c>
      <c r="AC151" s="111">
        <v>325377</v>
      </c>
      <c r="AD151" s="111">
        <v>616918</v>
      </c>
    </row>
    <row r="152" spans="2:31" ht="9.75" customHeight="1">
      <c r="B152" s="3">
        <v>29</v>
      </c>
      <c r="D152" s="46" t="s">
        <v>118</v>
      </c>
      <c r="F152" s="140">
        <v>25</v>
      </c>
      <c r="G152" s="111">
        <v>653</v>
      </c>
      <c r="H152" s="111">
        <v>301743</v>
      </c>
      <c r="I152" s="111">
        <v>3159438</v>
      </c>
      <c r="J152" s="166">
        <v>4640470</v>
      </c>
      <c r="K152" s="13"/>
      <c r="L152" s="72">
        <v>21</v>
      </c>
      <c r="M152" s="23"/>
      <c r="N152" s="109" t="s">
        <v>109</v>
      </c>
      <c r="O152" s="110"/>
      <c r="P152" s="111">
        <v>3</v>
      </c>
      <c r="Q152" s="111">
        <v>22</v>
      </c>
      <c r="R152" s="111">
        <v>9818</v>
      </c>
      <c r="S152" s="111">
        <v>104241</v>
      </c>
      <c r="T152" s="166">
        <v>159072</v>
      </c>
      <c r="U152" s="13"/>
      <c r="V152" s="72">
        <v>13</v>
      </c>
      <c r="W152" s="23"/>
      <c r="X152" s="109" t="s">
        <v>99</v>
      </c>
      <c r="Y152" s="110"/>
      <c r="Z152" s="140">
        <v>1</v>
      </c>
      <c r="AA152" s="120" t="s">
        <v>255</v>
      </c>
      <c r="AB152" s="120" t="s">
        <v>255</v>
      </c>
      <c r="AC152" s="120" t="s">
        <v>255</v>
      </c>
      <c r="AD152" s="120" t="s">
        <v>255</v>
      </c>
      <c r="AE152" s="23"/>
    </row>
    <row r="153" spans="2:30" ht="9.75" customHeight="1">
      <c r="B153" s="3"/>
      <c r="D153" s="46"/>
      <c r="F153" s="140"/>
      <c r="G153" s="111"/>
      <c r="H153" s="111"/>
      <c r="I153" s="111"/>
      <c r="J153" s="166"/>
      <c r="K153" s="13"/>
      <c r="L153" s="72"/>
      <c r="M153" s="23"/>
      <c r="N153" s="109"/>
      <c r="O153" s="110"/>
      <c r="P153" s="111"/>
      <c r="Q153" s="111"/>
      <c r="R153" s="111"/>
      <c r="S153" s="111"/>
      <c r="T153" s="166"/>
      <c r="U153" s="13"/>
      <c r="V153" s="72">
        <v>14</v>
      </c>
      <c r="W153" s="23"/>
      <c r="X153" s="141" t="s">
        <v>100</v>
      </c>
      <c r="Y153" s="110"/>
      <c r="Z153" s="140">
        <v>36</v>
      </c>
      <c r="AA153" s="111">
        <v>153</v>
      </c>
      <c r="AB153" s="111">
        <v>30476</v>
      </c>
      <c r="AC153" s="111">
        <v>65105</v>
      </c>
      <c r="AD153" s="111">
        <v>128129</v>
      </c>
    </row>
    <row r="154" spans="2:30" ht="9.75" customHeight="1">
      <c r="B154" s="3">
        <v>30</v>
      </c>
      <c r="D154" s="46" t="s">
        <v>119</v>
      </c>
      <c r="F154" s="140">
        <v>20</v>
      </c>
      <c r="G154" s="111">
        <v>516</v>
      </c>
      <c r="H154" s="111">
        <v>170059</v>
      </c>
      <c r="I154" s="111">
        <v>337698</v>
      </c>
      <c r="J154" s="166">
        <v>676307</v>
      </c>
      <c r="K154" s="13"/>
      <c r="L154" s="72">
        <v>22</v>
      </c>
      <c r="M154" s="23"/>
      <c r="N154" s="109" t="s">
        <v>111</v>
      </c>
      <c r="O154" s="110"/>
      <c r="P154" s="111">
        <v>36</v>
      </c>
      <c r="Q154" s="111">
        <v>1303</v>
      </c>
      <c r="R154" s="111">
        <v>462683</v>
      </c>
      <c r="S154" s="111">
        <v>1938821</v>
      </c>
      <c r="T154" s="166">
        <v>3050361</v>
      </c>
      <c r="U154" s="13"/>
      <c r="V154" s="72">
        <v>15</v>
      </c>
      <c r="W154" s="23"/>
      <c r="X154" s="142" t="s">
        <v>101</v>
      </c>
      <c r="Y154" s="110"/>
      <c r="Z154" s="140">
        <v>91</v>
      </c>
      <c r="AA154" s="111">
        <v>336</v>
      </c>
      <c r="AB154" s="111">
        <v>61647</v>
      </c>
      <c r="AC154" s="111">
        <v>131511</v>
      </c>
      <c r="AD154" s="111">
        <v>394365</v>
      </c>
    </row>
    <row r="155" spans="2:30" ht="9.75" customHeight="1">
      <c r="B155" s="3">
        <v>31</v>
      </c>
      <c r="D155" s="46" t="s">
        <v>120</v>
      </c>
      <c r="F155" s="140">
        <v>16</v>
      </c>
      <c r="G155" s="111">
        <v>287</v>
      </c>
      <c r="H155" s="111">
        <v>95564</v>
      </c>
      <c r="I155" s="111">
        <v>148304</v>
      </c>
      <c r="J155" s="166">
        <v>352203</v>
      </c>
      <c r="K155" s="13"/>
      <c r="L155" s="72">
        <v>23</v>
      </c>
      <c r="M155" s="23"/>
      <c r="N155" s="109" t="s">
        <v>112</v>
      </c>
      <c r="O155" s="110"/>
      <c r="P155" s="111">
        <v>7</v>
      </c>
      <c r="Q155" s="111">
        <v>114</v>
      </c>
      <c r="R155" s="111">
        <v>41375</v>
      </c>
      <c r="S155" s="111">
        <v>158524</v>
      </c>
      <c r="T155" s="166">
        <v>253594</v>
      </c>
      <c r="U155" s="13"/>
      <c r="V155" s="72">
        <v>16</v>
      </c>
      <c r="W155" s="23"/>
      <c r="X155" s="142" t="s">
        <v>102</v>
      </c>
      <c r="Y155" s="110"/>
      <c r="Z155" s="140">
        <v>9</v>
      </c>
      <c r="AA155" s="111">
        <v>91</v>
      </c>
      <c r="AB155" s="111">
        <v>31856</v>
      </c>
      <c r="AC155" s="111">
        <v>121193</v>
      </c>
      <c r="AD155" s="111">
        <v>176522</v>
      </c>
    </row>
    <row r="156" spans="2:30" ht="9.75" customHeight="1">
      <c r="B156" s="3">
        <v>34</v>
      </c>
      <c r="D156" s="46" t="s">
        <v>122</v>
      </c>
      <c r="F156" s="140">
        <v>19</v>
      </c>
      <c r="G156" s="111">
        <v>113</v>
      </c>
      <c r="H156" s="111">
        <v>26123</v>
      </c>
      <c r="I156" s="111">
        <v>25378</v>
      </c>
      <c r="J156" s="166">
        <v>71160</v>
      </c>
      <c r="K156" s="13"/>
      <c r="L156" s="72">
        <v>24</v>
      </c>
      <c r="M156" s="23"/>
      <c r="N156" s="142" t="s">
        <v>113</v>
      </c>
      <c r="O156" s="110"/>
      <c r="P156" s="111">
        <v>2</v>
      </c>
      <c r="Q156" s="120" t="s">
        <v>255</v>
      </c>
      <c r="R156" s="120" t="s">
        <v>255</v>
      </c>
      <c r="S156" s="120" t="s">
        <v>255</v>
      </c>
      <c r="T156" s="121" t="s">
        <v>255</v>
      </c>
      <c r="U156" s="13"/>
      <c r="V156" s="72"/>
      <c r="W156" s="23"/>
      <c r="X156" s="109"/>
      <c r="Y156" s="110"/>
      <c r="Z156" s="140"/>
      <c r="AA156" s="111"/>
      <c r="AB156" s="111"/>
      <c r="AC156" s="111"/>
      <c r="AD156" s="111"/>
    </row>
    <row r="157" spans="5:30" ht="9.75" customHeight="1">
      <c r="E157" s="114"/>
      <c r="F157" s="168"/>
      <c r="G157" s="169"/>
      <c r="H157" s="169"/>
      <c r="I157" s="169"/>
      <c r="J157" s="170"/>
      <c r="K157" s="13"/>
      <c r="L157" s="72">
        <v>25</v>
      </c>
      <c r="M157" s="23"/>
      <c r="N157" s="109" t="s">
        <v>114</v>
      </c>
      <c r="O157" s="110"/>
      <c r="P157" s="111">
        <v>18</v>
      </c>
      <c r="Q157" s="111">
        <v>287</v>
      </c>
      <c r="R157" s="111">
        <v>123318</v>
      </c>
      <c r="S157" s="111">
        <v>573166</v>
      </c>
      <c r="T157" s="166">
        <v>1400332</v>
      </c>
      <c r="U157" s="13"/>
      <c r="V157" s="72">
        <v>17</v>
      </c>
      <c r="W157" s="23"/>
      <c r="X157" s="109" t="s">
        <v>104</v>
      </c>
      <c r="Y157" s="110"/>
      <c r="Z157" s="140">
        <v>25</v>
      </c>
      <c r="AA157" s="111">
        <v>171</v>
      </c>
      <c r="AB157" s="111">
        <v>63431</v>
      </c>
      <c r="AC157" s="111">
        <v>81632</v>
      </c>
      <c r="AD157" s="111">
        <v>207782</v>
      </c>
    </row>
    <row r="158" spans="4:30" ht="9.75" customHeight="1">
      <c r="D158" s="113" t="s">
        <v>258</v>
      </c>
      <c r="E158" s="114"/>
      <c r="F158" s="172"/>
      <c r="G158" s="173"/>
      <c r="H158" s="173"/>
      <c r="I158" s="173"/>
      <c r="J158" s="174"/>
      <c r="K158" s="13"/>
      <c r="L158" s="23"/>
      <c r="M158" s="23"/>
      <c r="N158" s="23"/>
      <c r="O158" s="110"/>
      <c r="P158" s="181"/>
      <c r="Q158" s="48"/>
      <c r="R158" s="48"/>
      <c r="S158" s="48"/>
      <c r="T158" s="48"/>
      <c r="U158" s="13"/>
      <c r="V158" s="72">
        <v>18</v>
      </c>
      <c r="W158" s="23"/>
      <c r="X158" s="109" t="s">
        <v>105</v>
      </c>
      <c r="Y158" s="110"/>
      <c r="Z158" s="140">
        <v>11</v>
      </c>
      <c r="AA158" s="111">
        <v>128</v>
      </c>
      <c r="AB158" s="111">
        <v>45810</v>
      </c>
      <c r="AC158" s="111">
        <v>134763</v>
      </c>
      <c r="AD158" s="111">
        <v>231040</v>
      </c>
    </row>
    <row r="159" spans="4:30" ht="9.75" customHeight="1">
      <c r="D159" s="122"/>
      <c r="E159" s="114"/>
      <c r="F159" s="172"/>
      <c r="G159" s="173"/>
      <c r="H159" s="173"/>
      <c r="I159" s="173"/>
      <c r="J159" s="174"/>
      <c r="K159" s="13"/>
      <c r="L159" s="23"/>
      <c r="M159" s="23"/>
      <c r="N159" s="23"/>
      <c r="O159" s="110"/>
      <c r="P159" s="181"/>
      <c r="Q159" s="48"/>
      <c r="R159" s="48"/>
      <c r="S159" s="48"/>
      <c r="T159" s="48"/>
      <c r="U159" s="13"/>
      <c r="V159" s="72">
        <v>19</v>
      </c>
      <c r="W159" s="23"/>
      <c r="X159" s="109" t="s">
        <v>106</v>
      </c>
      <c r="Y159" s="110"/>
      <c r="Z159" s="140">
        <v>16</v>
      </c>
      <c r="AA159" s="111">
        <v>105</v>
      </c>
      <c r="AB159" s="111">
        <v>37691</v>
      </c>
      <c r="AC159" s="111">
        <v>62100</v>
      </c>
      <c r="AD159" s="111">
        <v>144125</v>
      </c>
    </row>
    <row r="160" spans="4:31" ht="9.75" customHeight="1">
      <c r="D160" s="126" t="s">
        <v>81</v>
      </c>
      <c r="F160" s="130">
        <v>275</v>
      </c>
      <c r="G160" s="131">
        <v>6686</v>
      </c>
      <c r="H160" s="131">
        <v>2805152</v>
      </c>
      <c r="I160" s="131">
        <v>41910960</v>
      </c>
      <c r="J160" s="175">
        <v>51431117</v>
      </c>
      <c r="K160" s="13"/>
      <c r="L160" s="23"/>
      <c r="M160" s="23"/>
      <c r="N160" s="23"/>
      <c r="O160" s="110"/>
      <c r="P160" s="181"/>
      <c r="Q160" s="48"/>
      <c r="R160" s="48"/>
      <c r="S160" s="48"/>
      <c r="T160" s="48"/>
      <c r="U160" s="13"/>
      <c r="V160" s="72">
        <v>20</v>
      </c>
      <c r="W160" s="23"/>
      <c r="X160" s="109" t="s">
        <v>108</v>
      </c>
      <c r="Y160" s="110"/>
      <c r="Z160" s="140">
        <v>2</v>
      </c>
      <c r="AA160" s="120" t="s">
        <v>255</v>
      </c>
      <c r="AB160" s="120" t="s">
        <v>255</v>
      </c>
      <c r="AC160" s="120" t="s">
        <v>255</v>
      </c>
      <c r="AD160" s="120" t="s">
        <v>255</v>
      </c>
      <c r="AE160" s="23"/>
    </row>
    <row r="161" spans="6:25" ht="5.25" customHeight="1" thickBot="1">
      <c r="F161" s="51"/>
      <c r="K161" s="17"/>
      <c r="L161" s="162"/>
      <c r="M161" s="162"/>
      <c r="N161" s="162"/>
      <c r="O161" s="163"/>
      <c r="P161" s="162"/>
      <c r="U161" s="17"/>
      <c r="V161" s="162"/>
      <c r="W161" s="162"/>
      <c r="X161" s="162"/>
      <c r="Y161" s="163"/>
    </row>
    <row r="162" spans="1:30" ht="12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8:28" ht="17.25">
      <c r="H163" s="2" t="s">
        <v>246</v>
      </c>
      <c r="R163" s="94"/>
      <c r="AB163" s="94"/>
    </row>
    <row r="164" ht="12" customHeight="1" thickBot="1">
      <c r="AB164" s="4"/>
    </row>
    <row r="165" spans="1:30" ht="27" customHeight="1" thickTop="1">
      <c r="A165" s="429" t="s">
        <v>2</v>
      </c>
      <c r="B165" s="429"/>
      <c r="C165" s="429"/>
      <c r="D165" s="429"/>
      <c r="E165" s="429"/>
      <c r="F165" s="96" t="s">
        <v>228</v>
      </c>
      <c r="G165" s="96" t="s">
        <v>38</v>
      </c>
      <c r="H165" s="96" t="s">
        <v>229</v>
      </c>
      <c r="I165" s="96" t="s">
        <v>230</v>
      </c>
      <c r="J165" s="97" t="s">
        <v>160</v>
      </c>
      <c r="K165" s="433" t="s">
        <v>2</v>
      </c>
      <c r="L165" s="434"/>
      <c r="M165" s="434"/>
      <c r="N165" s="434"/>
      <c r="O165" s="435"/>
      <c r="P165" s="95" t="s">
        <v>228</v>
      </c>
      <c r="Q165" s="96" t="s">
        <v>38</v>
      </c>
      <c r="R165" s="96" t="s">
        <v>231</v>
      </c>
      <c r="S165" s="96" t="s">
        <v>232</v>
      </c>
      <c r="T165" s="96" t="s">
        <v>233</v>
      </c>
      <c r="U165" s="430" t="s">
        <v>2</v>
      </c>
      <c r="V165" s="431"/>
      <c r="W165" s="431"/>
      <c r="X165" s="431"/>
      <c r="Y165" s="432"/>
      <c r="Z165" s="95" t="s">
        <v>228</v>
      </c>
      <c r="AA165" s="96" t="s">
        <v>38</v>
      </c>
      <c r="AB165" s="96" t="s">
        <v>231</v>
      </c>
      <c r="AC165" s="96" t="s">
        <v>232</v>
      </c>
      <c r="AD165" s="96" t="s">
        <v>233</v>
      </c>
    </row>
    <row r="166" spans="6:30" s="98" customFormat="1" ht="9.75" customHeight="1">
      <c r="F166" s="99"/>
      <c r="G166" s="64" t="s">
        <v>43</v>
      </c>
      <c r="H166" s="64" t="s">
        <v>94</v>
      </c>
      <c r="I166" s="64" t="s">
        <v>94</v>
      </c>
      <c r="J166" s="164" t="s">
        <v>94</v>
      </c>
      <c r="K166" s="165"/>
      <c r="L166" s="101"/>
      <c r="M166" s="101"/>
      <c r="N166" s="101"/>
      <c r="O166" s="102"/>
      <c r="P166" s="101"/>
      <c r="Q166" s="64" t="s">
        <v>43</v>
      </c>
      <c r="R166" s="64" t="s">
        <v>94</v>
      </c>
      <c r="S166" s="64" t="s">
        <v>94</v>
      </c>
      <c r="T166" s="64" t="s">
        <v>94</v>
      </c>
      <c r="U166" s="105"/>
      <c r="V166" s="106"/>
      <c r="W166" s="106"/>
      <c r="X166" s="106"/>
      <c r="Y166" s="107"/>
      <c r="AA166" s="64" t="s">
        <v>43</v>
      </c>
      <c r="AB166" s="64" t="s">
        <v>94</v>
      </c>
      <c r="AC166" s="64" t="s">
        <v>94</v>
      </c>
      <c r="AD166" s="64" t="s">
        <v>94</v>
      </c>
    </row>
    <row r="167" spans="2:30" ht="9.75" customHeight="1">
      <c r="B167" s="3">
        <v>22</v>
      </c>
      <c r="D167" s="46" t="s">
        <v>111</v>
      </c>
      <c r="F167" s="140">
        <v>13</v>
      </c>
      <c r="G167" s="111">
        <v>88</v>
      </c>
      <c r="H167" s="111">
        <v>28225</v>
      </c>
      <c r="I167" s="111">
        <v>52348</v>
      </c>
      <c r="J167" s="166">
        <v>104547</v>
      </c>
      <c r="K167" s="13"/>
      <c r="L167" s="72">
        <v>18</v>
      </c>
      <c r="M167" s="23"/>
      <c r="N167" s="109" t="s">
        <v>105</v>
      </c>
      <c r="O167" s="110"/>
      <c r="P167" s="111">
        <v>6</v>
      </c>
      <c r="Q167" s="111">
        <v>33</v>
      </c>
      <c r="R167" s="111">
        <v>8398</v>
      </c>
      <c r="S167" s="111">
        <v>12313</v>
      </c>
      <c r="T167" s="166">
        <v>27634</v>
      </c>
      <c r="U167" s="13"/>
      <c r="V167" s="72">
        <v>18</v>
      </c>
      <c r="W167" s="23"/>
      <c r="X167" s="109" t="s">
        <v>105</v>
      </c>
      <c r="Y167" s="110"/>
      <c r="Z167" s="140">
        <v>6</v>
      </c>
      <c r="AA167" s="111">
        <v>120</v>
      </c>
      <c r="AB167" s="111">
        <v>42468</v>
      </c>
      <c r="AC167" s="111">
        <v>55947</v>
      </c>
      <c r="AD167" s="111">
        <v>171075</v>
      </c>
    </row>
    <row r="168" spans="2:30" ht="9.75" customHeight="1">
      <c r="B168" s="3">
        <v>23</v>
      </c>
      <c r="D168" s="46" t="s">
        <v>112</v>
      </c>
      <c r="F168" s="140">
        <v>1</v>
      </c>
      <c r="G168" s="120" t="s">
        <v>247</v>
      </c>
      <c r="H168" s="120" t="s">
        <v>247</v>
      </c>
      <c r="I168" s="120" t="s">
        <v>247</v>
      </c>
      <c r="J168" s="120" t="s">
        <v>247</v>
      </c>
      <c r="K168" s="13"/>
      <c r="L168" s="72">
        <v>19</v>
      </c>
      <c r="M168" s="23"/>
      <c r="N168" s="109" t="s">
        <v>106</v>
      </c>
      <c r="O168" s="110"/>
      <c r="P168" s="111">
        <v>2</v>
      </c>
      <c r="Q168" s="120" t="s">
        <v>247</v>
      </c>
      <c r="R168" s="120" t="s">
        <v>247</v>
      </c>
      <c r="S168" s="120" t="s">
        <v>247</v>
      </c>
      <c r="T168" s="120" t="s">
        <v>247</v>
      </c>
      <c r="U168" s="13"/>
      <c r="V168" s="72">
        <v>19</v>
      </c>
      <c r="W168" s="23"/>
      <c r="X168" s="109" t="s">
        <v>106</v>
      </c>
      <c r="Y168" s="110"/>
      <c r="Z168" s="140">
        <v>6</v>
      </c>
      <c r="AA168" s="111">
        <v>79</v>
      </c>
      <c r="AB168" s="111">
        <v>20517</v>
      </c>
      <c r="AC168" s="111">
        <v>129515</v>
      </c>
      <c r="AD168" s="111">
        <v>205143</v>
      </c>
    </row>
    <row r="169" spans="2:30" ht="9.75" customHeight="1">
      <c r="B169" s="3">
        <v>25</v>
      </c>
      <c r="D169" s="46" t="s">
        <v>114</v>
      </c>
      <c r="F169" s="140">
        <v>5</v>
      </c>
      <c r="G169" s="111">
        <v>71</v>
      </c>
      <c r="H169" s="111">
        <v>25509</v>
      </c>
      <c r="I169" s="111">
        <v>76916</v>
      </c>
      <c r="J169" s="166">
        <v>158257</v>
      </c>
      <c r="K169" s="13"/>
      <c r="L169" s="72">
        <v>22</v>
      </c>
      <c r="M169" s="23"/>
      <c r="N169" s="109" t="s">
        <v>111</v>
      </c>
      <c r="O169" s="110"/>
      <c r="P169" s="111">
        <v>16</v>
      </c>
      <c r="Q169" s="111">
        <v>184</v>
      </c>
      <c r="R169" s="111">
        <v>57969</v>
      </c>
      <c r="S169" s="111">
        <v>146074</v>
      </c>
      <c r="T169" s="166">
        <v>278865</v>
      </c>
      <c r="U169" s="13"/>
      <c r="V169" s="72">
        <v>20</v>
      </c>
      <c r="W169" s="23"/>
      <c r="X169" s="109" t="s">
        <v>108</v>
      </c>
      <c r="Y169" s="110"/>
      <c r="Z169" s="140">
        <v>1</v>
      </c>
      <c r="AA169" s="120" t="s">
        <v>247</v>
      </c>
      <c r="AB169" s="120" t="s">
        <v>247</v>
      </c>
      <c r="AC169" s="120" t="s">
        <v>247</v>
      </c>
      <c r="AD169" s="120" t="s">
        <v>247</v>
      </c>
    </row>
    <row r="170" spans="2:30" ht="9.75" customHeight="1">
      <c r="B170" s="3"/>
      <c r="D170" s="46"/>
      <c r="F170" s="140"/>
      <c r="G170" s="111"/>
      <c r="H170" s="111"/>
      <c r="I170" s="111"/>
      <c r="J170" s="166"/>
      <c r="K170" s="13"/>
      <c r="L170" s="72">
        <v>25</v>
      </c>
      <c r="M170" s="23"/>
      <c r="N170" s="109" t="s">
        <v>114</v>
      </c>
      <c r="O170" s="110"/>
      <c r="P170" s="111">
        <v>4</v>
      </c>
      <c r="Q170" s="120">
        <v>45</v>
      </c>
      <c r="R170" s="120">
        <v>18830</v>
      </c>
      <c r="S170" s="120">
        <v>23435</v>
      </c>
      <c r="T170" s="120">
        <v>65040</v>
      </c>
      <c r="U170" s="13"/>
      <c r="V170" s="72">
        <v>22</v>
      </c>
      <c r="W170" s="23"/>
      <c r="X170" s="109" t="s">
        <v>111</v>
      </c>
      <c r="Y170" s="110"/>
      <c r="Z170" s="140">
        <v>6</v>
      </c>
      <c r="AA170" s="111">
        <v>136</v>
      </c>
      <c r="AB170" s="111">
        <v>55511</v>
      </c>
      <c r="AC170" s="111">
        <v>229680</v>
      </c>
      <c r="AD170" s="111">
        <v>426504</v>
      </c>
    </row>
    <row r="171" spans="2:30" ht="9.75" customHeight="1">
      <c r="B171" s="3">
        <v>26</v>
      </c>
      <c r="D171" s="46" t="s">
        <v>115</v>
      </c>
      <c r="F171" s="140">
        <v>3</v>
      </c>
      <c r="G171" s="120">
        <v>25</v>
      </c>
      <c r="H171" s="120">
        <v>7241</v>
      </c>
      <c r="I171" s="120">
        <v>6913</v>
      </c>
      <c r="J171" s="120">
        <v>23561</v>
      </c>
      <c r="K171" s="13"/>
      <c r="L171" s="72">
        <v>26</v>
      </c>
      <c r="M171" s="23"/>
      <c r="N171" s="109" t="s">
        <v>115</v>
      </c>
      <c r="O171" s="110"/>
      <c r="P171" s="111">
        <v>2</v>
      </c>
      <c r="Q171" s="120" t="s">
        <v>247</v>
      </c>
      <c r="R171" s="120" t="s">
        <v>247</v>
      </c>
      <c r="S171" s="120" t="s">
        <v>247</v>
      </c>
      <c r="T171" s="120" t="s">
        <v>247</v>
      </c>
      <c r="U171" s="13"/>
      <c r="V171" s="72"/>
      <c r="W171" s="23"/>
      <c r="X171" s="109"/>
      <c r="Y171" s="110"/>
      <c r="Z171" s="140"/>
      <c r="AA171" s="111"/>
      <c r="AB171" s="111"/>
      <c r="AC171" s="111"/>
      <c r="AD171" s="111"/>
    </row>
    <row r="172" spans="2:30" ht="9.75" customHeight="1">
      <c r="B172" s="3">
        <v>27</v>
      </c>
      <c r="D172" s="46" t="s">
        <v>116</v>
      </c>
      <c r="F172" s="140">
        <v>2</v>
      </c>
      <c r="G172" s="120" t="s">
        <v>247</v>
      </c>
      <c r="H172" s="120" t="s">
        <v>247</v>
      </c>
      <c r="I172" s="120" t="s">
        <v>247</v>
      </c>
      <c r="J172" s="120" t="s">
        <v>247</v>
      </c>
      <c r="K172" s="13"/>
      <c r="L172" s="72"/>
      <c r="M172" s="23"/>
      <c r="N172" s="109"/>
      <c r="O172" s="110"/>
      <c r="P172" s="111"/>
      <c r="Q172" s="111"/>
      <c r="R172" s="111"/>
      <c r="S172" s="111"/>
      <c r="T172" s="166"/>
      <c r="U172" s="13"/>
      <c r="V172" s="72">
        <v>23</v>
      </c>
      <c r="W172" s="23"/>
      <c r="X172" s="109" t="s">
        <v>112</v>
      </c>
      <c r="Y172" s="110"/>
      <c r="Z172" s="140">
        <v>1</v>
      </c>
      <c r="AA172" s="120" t="s">
        <v>247</v>
      </c>
      <c r="AB172" s="120" t="s">
        <v>247</v>
      </c>
      <c r="AC172" s="120" t="s">
        <v>247</v>
      </c>
      <c r="AD172" s="120" t="s">
        <v>247</v>
      </c>
    </row>
    <row r="173" spans="2:30" ht="9.75" customHeight="1">
      <c r="B173" s="3">
        <v>28</v>
      </c>
      <c r="D173" s="46" t="s">
        <v>117</v>
      </c>
      <c r="F173" s="140">
        <v>49</v>
      </c>
      <c r="G173" s="111">
        <v>306</v>
      </c>
      <c r="H173" s="111">
        <v>119498</v>
      </c>
      <c r="I173" s="111">
        <v>290845</v>
      </c>
      <c r="J173" s="166">
        <v>607666</v>
      </c>
      <c r="K173" s="13"/>
      <c r="L173" s="72">
        <v>27</v>
      </c>
      <c r="M173" s="23"/>
      <c r="N173" s="109" t="s">
        <v>116</v>
      </c>
      <c r="O173" s="110"/>
      <c r="P173" s="111">
        <v>2</v>
      </c>
      <c r="Q173" s="120" t="s">
        <v>247</v>
      </c>
      <c r="R173" s="120" t="s">
        <v>247</v>
      </c>
      <c r="S173" s="120" t="s">
        <v>247</v>
      </c>
      <c r="T173" s="120" t="s">
        <v>247</v>
      </c>
      <c r="U173" s="13"/>
      <c r="V173" s="72">
        <v>25</v>
      </c>
      <c r="W173" s="23"/>
      <c r="X173" s="109" t="s">
        <v>114</v>
      </c>
      <c r="Y173" s="110"/>
      <c r="Z173" s="140">
        <v>11</v>
      </c>
      <c r="AA173" s="111">
        <v>193</v>
      </c>
      <c r="AB173" s="111">
        <v>83982</v>
      </c>
      <c r="AC173" s="111">
        <v>153361</v>
      </c>
      <c r="AD173" s="111">
        <v>361894</v>
      </c>
    </row>
    <row r="174" spans="2:30" ht="9.75" customHeight="1">
      <c r="B174" s="3">
        <v>29</v>
      </c>
      <c r="D174" s="46" t="s">
        <v>118</v>
      </c>
      <c r="F174" s="140">
        <v>50</v>
      </c>
      <c r="G174" s="111">
        <v>531</v>
      </c>
      <c r="H174" s="111">
        <v>242822</v>
      </c>
      <c r="I174" s="111">
        <v>357085</v>
      </c>
      <c r="J174" s="166">
        <v>827677</v>
      </c>
      <c r="K174" s="13"/>
      <c r="L174" s="72">
        <v>28</v>
      </c>
      <c r="M174" s="23"/>
      <c r="N174" s="109" t="s">
        <v>117</v>
      </c>
      <c r="O174" s="110"/>
      <c r="P174" s="111">
        <v>24</v>
      </c>
      <c r="Q174" s="111">
        <v>202</v>
      </c>
      <c r="R174" s="111">
        <v>60891</v>
      </c>
      <c r="S174" s="111">
        <v>108737</v>
      </c>
      <c r="T174" s="166">
        <v>243092</v>
      </c>
      <c r="U174" s="13"/>
      <c r="V174" s="72">
        <v>26</v>
      </c>
      <c r="W174" s="23"/>
      <c r="X174" s="109" t="s">
        <v>115</v>
      </c>
      <c r="Y174" s="110"/>
      <c r="Z174" s="140">
        <v>3</v>
      </c>
      <c r="AA174" s="111">
        <v>36</v>
      </c>
      <c r="AB174" s="111">
        <v>12174</v>
      </c>
      <c r="AC174" s="111">
        <v>11967</v>
      </c>
      <c r="AD174" s="111">
        <v>33386</v>
      </c>
    </row>
    <row r="175" spans="2:30" ht="9.75" customHeight="1">
      <c r="B175" s="3">
        <v>30</v>
      </c>
      <c r="D175" s="46" t="s">
        <v>119</v>
      </c>
      <c r="F175" s="140">
        <v>12</v>
      </c>
      <c r="G175" s="111">
        <v>101</v>
      </c>
      <c r="H175" s="111">
        <v>35650</v>
      </c>
      <c r="I175" s="111">
        <v>48237</v>
      </c>
      <c r="J175" s="166">
        <v>113771</v>
      </c>
      <c r="K175" s="13"/>
      <c r="L175" s="72">
        <v>29</v>
      </c>
      <c r="M175" s="23"/>
      <c r="N175" s="109" t="s">
        <v>118</v>
      </c>
      <c r="O175" s="110"/>
      <c r="P175" s="111">
        <v>16</v>
      </c>
      <c r="Q175" s="111">
        <v>165</v>
      </c>
      <c r="R175" s="111">
        <v>66285</v>
      </c>
      <c r="S175" s="111">
        <v>140065</v>
      </c>
      <c r="T175" s="166">
        <v>258699</v>
      </c>
      <c r="U175" s="13"/>
      <c r="V175" s="72">
        <v>27</v>
      </c>
      <c r="W175" s="23"/>
      <c r="X175" s="109" t="s">
        <v>116</v>
      </c>
      <c r="Y175" s="110"/>
      <c r="Z175" s="140">
        <v>1</v>
      </c>
      <c r="AA175" s="120" t="s">
        <v>247</v>
      </c>
      <c r="AB175" s="120" t="s">
        <v>247</v>
      </c>
      <c r="AC175" s="120" t="s">
        <v>247</v>
      </c>
      <c r="AD175" s="120" t="s">
        <v>247</v>
      </c>
    </row>
    <row r="176" spans="2:30" ht="9.75" customHeight="1">
      <c r="B176" s="3"/>
      <c r="D176" s="46"/>
      <c r="F176" s="140"/>
      <c r="G176" s="111"/>
      <c r="H176" s="111"/>
      <c r="I176" s="111"/>
      <c r="J176" s="166"/>
      <c r="K176" s="13"/>
      <c r="L176" s="72">
        <v>30</v>
      </c>
      <c r="M176" s="23"/>
      <c r="N176" s="109" t="s">
        <v>119</v>
      </c>
      <c r="O176" s="110"/>
      <c r="P176" s="111">
        <v>4</v>
      </c>
      <c r="Q176" s="111">
        <v>62</v>
      </c>
      <c r="R176" s="111">
        <v>13451</v>
      </c>
      <c r="S176" s="111">
        <v>10233</v>
      </c>
      <c r="T176" s="166">
        <v>31512</v>
      </c>
      <c r="U176" s="13"/>
      <c r="V176" s="72">
        <v>28</v>
      </c>
      <c r="W176" s="23"/>
      <c r="X176" s="109" t="s">
        <v>117</v>
      </c>
      <c r="Y176" s="110"/>
      <c r="Z176" s="140">
        <v>28</v>
      </c>
      <c r="AA176" s="111">
        <v>393</v>
      </c>
      <c r="AB176" s="111">
        <v>127710</v>
      </c>
      <c r="AC176" s="111">
        <v>298398</v>
      </c>
      <c r="AD176" s="111">
        <v>673745</v>
      </c>
    </row>
    <row r="177" spans="2:30" ht="9.75" customHeight="1">
      <c r="B177" s="3">
        <v>31</v>
      </c>
      <c r="D177" s="46" t="s">
        <v>120</v>
      </c>
      <c r="F177" s="140">
        <v>9</v>
      </c>
      <c r="G177" s="111">
        <v>63</v>
      </c>
      <c r="H177" s="111">
        <v>24847</v>
      </c>
      <c r="I177" s="111">
        <v>35661</v>
      </c>
      <c r="J177" s="166">
        <v>74441</v>
      </c>
      <c r="K177" s="13"/>
      <c r="L177" s="72">
        <v>31</v>
      </c>
      <c r="M177" s="23"/>
      <c r="N177" s="109" t="s">
        <v>120</v>
      </c>
      <c r="O177" s="110"/>
      <c r="P177" s="111">
        <v>11</v>
      </c>
      <c r="Q177" s="111">
        <v>144</v>
      </c>
      <c r="R177" s="111">
        <v>58558</v>
      </c>
      <c r="S177" s="111">
        <v>70766</v>
      </c>
      <c r="T177" s="166">
        <v>178431</v>
      </c>
      <c r="U177" s="13"/>
      <c r="V177" s="72"/>
      <c r="W177" s="23"/>
      <c r="X177" s="109"/>
      <c r="Y177" s="110"/>
      <c r="Z177" s="140"/>
      <c r="AA177" s="111"/>
      <c r="AB177" s="111"/>
      <c r="AC177" s="111"/>
      <c r="AD177" s="111"/>
    </row>
    <row r="178" spans="2:30" ht="9.75" customHeight="1">
      <c r="B178" s="3">
        <v>34</v>
      </c>
      <c r="D178" s="46" t="s">
        <v>122</v>
      </c>
      <c r="F178" s="140">
        <v>19</v>
      </c>
      <c r="G178" s="111">
        <v>137</v>
      </c>
      <c r="H178" s="111">
        <v>45046</v>
      </c>
      <c r="I178" s="111">
        <v>102615</v>
      </c>
      <c r="J178" s="166">
        <v>182388</v>
      </c>
      <c r="K178" s="13"/>
      <c r="L178" s="72"/>
      <c r="M178" s="23"/>
      <c r="N178" s="109"/>
      <c r="O178" s="110"/>
      <c r="P178" s="111"/>
      <c r="Q178" s="111"/>
      <c r="R178" s="111"/>
      <c r="S178" s="111"/>
      <c r="T178" s="166"/>
      <c r="U178" s="13"/>
      <c r="V178" s="72">
        <v>29</v>
      </c>
      <c r="W178" s="23"/>
      <c r="X178" s="109" t="s">
        <v>118</v>
      </c>
      <c r="Y178" s="110"/>
      <c r="Z178" s="140">
        <v>20</v>
      </c>
      <c r="AA178" s="111">
        <v>197</v>
      </c>
      <c r="AB178" s="111">
        <v>81025</v>
      </c>
      <c r="AC178" s="111">
        <v>139560</v>
      </c>
      <c r="AD178" s="111">
        <v>396554</v>
      </c>
    </row>
    <row r="179" spans="6:30" ht="9.75" customHeight="1">
      <c r="F179" s="168"/>
      <c r="G179" s="169"/>
      <c r="H179" s="169"/>
      <c r="I179" s="169"/>
      <c r="J179" s="182"/>
      <c r="K179" s="13"/>
      <c r="L179" s="72">
        <v>34</v>
      </c>
      <c r="M179" s="23"/>
      <c r="N179" s="109" t="s">
        <v>122</v>
      </c>
      <c r="O179" s="110"/>
      <c r="P179" s="111">
        <v>5</v>
      </c>
      <c r="Q179" s="111">
        <v>37</v>
      </c>
      <c r="R179" s="111">
        <v>12531</v>
      </c>
      <c r="S179" s="111">
        <v>81050</v>
      </c>
      <c r="T179" s="166">
        <v>136631</v>
      </c>
      <c r="U179" s="13"/>
      <c r="V179" s="72">
        <v>30</v>
      </c>
      <c r="W179" s="23"/>
      <c r="X179" s="109" t="s">
        <v>119</v>
      </c>
      <c r="Y179" s="110"/>
      <c r="Z179" s="140">
        <v>8</v>
      </c>
      <c r="AA179" s="111">
        <v>281</v>
      </c>
      <c r="AB179" s="111">
        <v>102073</v>
      </c>
      <c r="AC179" s="111">
        <v>421898</v>
      </c>
      <c r="AD179" s="111">
        <v>755061</v>
      </c>
    </row>
    <row r="180" spans="4:30" ht="9.75" customHeight="1">
      <c r="D180" s="171" t="s">
        <v>259</v>
      </c>
      <c r="E180" s="30"/>
      <c r="F180" s="172"/>
      <c r="G180" s="173"/>
      <c r="H180" s="173"/>
      <c r="I180" s="173"/>
      <c r="J180" s="183"/>
      <c r="K180" s="13"/>
      <c r="L180" s="23"/>
      <c r="M180" s="23"/>
      <c r="N180" s="23"/>
      <c r="O180" s="110"/>
      <c r="P180" s="135"/>
      <c r="Q180" s="135"/>
      <c r="R180" s="135"/>
      <c r="S180" s="135"/>
      <c r="T180" s="151"/>
      <c r="U180" s="13"/>
      <c r="V180" s="72">
        <v>31</v>
      </c>
      <c r="W180" s="23"/>
      <c r="X180" s="109" t="s">
        <v>120</v>
      </c>
      <c r="Y180" s="110"/>
      <c r="Z180" s="140">
        <v>9</v>
      </c>
      <c r="AA180" s="111">
        <v>360</v>
      </c>
      <c r="AB180" s="111">
        <v>160697</v>
      </c>
      <c r="AC180" s="111">
        <v>442210</v>
      </c>
      <c r="AD180" s="111">
        <v>858025</v>
      </c>
    </row>
    <row r="181" spans="4:30" ht="9.75" customHeight="1">
      <c r="D181" s="30"/>
      <c r="E181" s="30"/>
      <c r="F181" s="172"/>
      <c r="G181" s="173"/>
      <c r="H181" s="173"/>
      <c r="I181" s="173"/>
      <c r="J181" s="183"/>
      <c r="K181" s="13"/>
      <c r="L181" s="23"/>
      <c r="M181" s="23"/>
      <c r="N181" s="113" t="s">
        <v>260</v>
      </c>
      <c r="O181" s="114"/>
      <c r="P181" s="116"/>
      <c r="Q181" s="116"/>
      <c r="R181" s="116"/>
      <c r="S181" s="116"/>
      <c r="T181" s="155"/>
      <c r="U181" s="13"/>
      <c r="V181" s="72">
        <v>32</v>
      </c>
      <c r="W181" s="23"/>
      <c r="X181" s="109" t="s">
        <v>121</v>
      </c>
      <c r="Y181" s="110"/>
      <c r="Z181" s="140">
        <v>1</v>
      </c>
      <c r="AA181" s="120" t="s">
        <v>247</v>
      </c>
      <c r="AB181" s="120" t="s">
        <v>247</v>
      </c>
      <c r="AC181" s="120" t="s">
        <v>247</v>
      </c>
      <c r="AD181" s="120" t="s">
        <v>247</v>
      </c>
    </row>
    <row r="182" spans="4:30" ht="9.75" customHeight="1">
      <c r="D182" s="129" t="s">
        <v>81</v>
      </c>
      <c r="E182" s="30"/>
      <c r="F182" s="130">
        <v>303</v>
      </c>
      <c r="G182" s="131">
        <v>3241</v>
      </c>
      <c r="H182" s="131">
        <v>1029720</v>
      </c>
      <c r="I182" s="131">
        <v>2500856</v>
      </c>
      <c r="J182" s="175">
        <v>4498546</v>
      </c>
      <c r="K182" s="13"/>
      <c r="L182" s="23"/>
      <c r="M182" s="23"/>
      <c r="N182" s="122"/>
      <c r="O182" s="114"/>
      <c r="P182" s="116"/>
      <c r="Q182" s="116"/>
      <c r="R182" s="116"/>
      <c r="S182" s="116"/>
      <c r="T182" s="155"/>
      <c r="U182" s="13"/>
      <c r="V182" s="72">
        <v>34</v>
      </c>
      <c r="W182" s="23"/>
      <c r="X182" s="109" t="s">
        <v>122</v>
      </c>
      <c r="Y182" s="110"/>
      <c r="Z182" s="140">
        <v>8</v>
      </c>
      <c r="AA182" s="111">
        <v>439</v>
      </c>
      <c r="AB182" s="111">
        <v>202286</v>
      </c>
      <c r="AC182" s="111">
        <v>576612</v>
      </c>
      <c r="AD182" s="111">
        <v>1241444</v>
      </c>
    </row>
    <row r="183" spans="6:30" ht="9.75" customHeight="1">
      <c r="F183" s="176"/>
      <c r="G183" s="177"/>
      <c r="H183" s="177"/>
      <c r="I183" s="177"/>
      <c r="J183" s="178"/>
      <c r="K183" s="13"/>
      <c r="L183" s="23"/>
      <c r="M183" s="23"/>
      <c r="N183" s="126" t="s">
        <v>81</v>
      </c>
      <c r="O183" s="114"/>
      <c r="P183" s="131">
        <v>109</v>
      </c>
      <c r="Q183" s="131">
        <v>1510</v>
      </c>
      <c r="R183" s="131">
        <v>532762</v>
      </c>
      <c r="S183" s="131">
        <v>1592645</v>
      </c>
      <c r="T183" s="175">
        <v>3118019</v>
      </c>
      <c r="U183" s="13"/>
      <c r="Y183" s="110"/>
      <c r="Z183" s="134"/>
      <c r="AA183" s="135"/>
      <c r="AB183" s="135"/>
      <c r="AC183" s="135"/>
      <c r="AD183" s="135"/>
    </row>
    <row r="184" spans="2:30" ht="9.75" customHeight="1">
      <c r="B184" s="3">
        <v>12</v>
      </c>
      <c r="D184" s="46" t="s">
        <v>98</v>
      </c>
      <c r="F184" s="140">
        <v>25</v>
      </c>
      <c r="G184" s="111">
        <v>1049</v>
      </c>
      <c r="H184" s="111">
        <v>239380</v>
      </c>
      <c r="I184" s="111">
        <v>846250</v>
      </c>
      <c r="J184" s="166">
        <v>1264931</v>
      </c>
      <c r="K184" s="13"/>
      <c r="L184" s="23"/>
      <c r="M184" s="23"/>
      <c r="N184" s="23"/>
      <c r="O184" s="110"/>
      <c r="P184" s="137"/>
      <c r="Q184" s="137"/>
      <c r="R184" s="137"/>
      <c r="S184" s="137"/>
      <c r="T184" s="184"/>
      <c r="U184" s="13"/>
      <c r="V184" s="23"/>
      <c r="W184" s="23"/>
      <c r="X184" s="113" t="s">
        <v>261</v>
      </c>
      <c r="Y184" s="114"/>
      <c r="Z184" s="115"/>
      <c r="AA184" s="116"/>
      <c r="AB184" s="116"/>
      <c r="AC184" s="116"/>
      <c r="AD184" s="116"/>
    </row>
    <row r="185" spans="2:30" ht="9.75" customHeight="1">
      <c r="B185" s="3">
        <v>13</v>
      </c>
      <c r="D185" s="46" t="s">
        <v>99</v>
      </c>
      <c r="F185" s="140">
        <v>2</v>
      </c>
      <c r="G185" s="120" t="s">
        <v>247</v>
      </c>
      <c r="H185" s="120" t="s">
        <v>247</v>
      </c>
      <c r="I185" s="120" t="s">
        <v>247</v>
      </c>
      <c r="J185" s="120" t="s">
        <v>247</v>
      </c>
      <c r="K185" s="13"/>
      <c r="L185" s="72">
        <v>12</v>
      </c>
      <c r="M185" s="23"/>
      <c r="N185" s="109" t="s">
        <v>98</v>
      </c>
      <c r="O185" s="110"/>
      <c r="P185" s="111">
        <v>5</v>
      </c>
      <c r="Q185" s="111">
        <v>94</v>
      </c>
      <c r="R185" s="111">
        <v>37381</v>
      </c>
      <c r="S185" s="111">
        <v>306940</v>
      </c>
      <c r="T185" s="112">
        <v>407071</v>
      </c>
      <c r="U185" s="13"/>
      <c r="V185" s="23"/>
      <c r="W185" s="23"/>
      <c r="X185" s="122"/>
      <c r="Y185" s="114"/>
      <c r="Z185" s="115"/>
      <c r="AA185" s="116"/>
      <c r="AB185" s="116"/>
      <c r="AC185" s="116"/>
      <c r="AD185" s="116"/>
    </row>
    <row r="186" spans="2:30" ht="9.75" customHeight="1">
      <c r="B186" s="3">
        <v>14</v>
      </c>
      <c r="D186" s="49" t="s">
        <v>100</v>
      </c>
      <c r="F186" s="140">
        <v>64</v>
      </c>
      <c r="G186" s="111">
        <v>491</v>
      </c>
      <c r="H186" s="111">
        <v>168966</v>
      </c>
      <c r="I186" s="111">
        <v>168008</v>
      </c>
      <c r="J186" s="166">
        <v>435910</v>
      </c>
      <c r="K186" s="13"/>
      <c r="L186" s="72">
        <v>13</v>
      </c>
      <c r="M186" s="23"/>
      <c r="N186" s="109" t="s">
        <v>99</v>
      </c>
      <c r="O186" s="110"/>
      <c r="P186" s="111">
        <v>1</v>
      </c>
      <c r="Q186" s="120" t="s">
        <v>247</v>
      </c>
      <c r="R186" s="120" t="s">
        <v>247</v>
      </c>
      <c r="S186" s="120" t="s">
        <v>247</v>
      </c>
      <c r="T186" s="120" t="s">
        <v>247</v>
      </c>
      <c r="U186" s="13"/>
      <c r="V186" s="23"/>
      <c r="W186" s="23"/>
      <c r="X186" s="126" t="s">
        <v>81</v>
      </c>
      <c r="Y186" s="114"/>
      <c r="Z186" s="130">
        <v>64</v>
      </c>
      <c r="AA186" s="131">
        <v>978</v>
      </c>
      <c r="AB186" s="131">
        <v>409837</v>
      </c>
      <c r="AC186" s="131">
        <v>1190195</v>
      </c>
      <c r="AD186" s="131">
        <v>2357798</v>
      </c>
    </row>
    <row r="187" spans="2:30" ht="9.75" customHeight="1">
      <c r="B187" s="3">
        <v>15</v>
      </c>
      <c r="D187" s="50" t="s">
        <v>101</v>
      </c>
      <c r="F187" s="140">
        <v>115</v>
      </c>
      <c r="G187" s="111">
        <v>488</v>
      </c>
      <c r="H187" s="111">
        <v>77182</v>
      </c>
      <c r="I187" s="111">
        <v>310214</v>
      </c>
      <c r="J187" s="166">
        <v>534259</v>
      </c>
      <c r="K187" s="13"/>
      <c r="L187" s="72">
        <v>14</v>
      </c>
      <c r="M187" s="23"/>
      <c r="N187" s="141" t="s">
        <v>100</v>
      </c>
      <c r="O187" s="110"/>
      <c r="P187" s="111">
        <v>11</v>
      </c>
      <c r="Q187" s="111">
        <v>34</v>
      </c>
      <c r="R187" s="111">
        <v>2620</v>
      </c>
      <c r="S187" s="111">
        <v>1237</v>
      </c>
      <c r="T187" s="111">
        <v>8551</v>
      </c>
      <c r="U187" s="13"/>
      <c r="V187" s="23"/>
      <c r="W187" s="23"/>
      <c r="X187" s="23"/>
      <c r="Y187" s="114"/>
      <c r="Z187" s="136"/>
      <c r="AA187" s="137"/>
      <c r="AB187" s="137"/>
      <c r="AC187" s="137"/>
      <c r="AD187" s="137"/>
    </row>
    <row r="188" spans="2:30" ht="9.75" customHeight="1">
      <c r="B188" s="3">
        <v>16</v>
      </c>
      <c r="D188" s="50" t="s">
        <v>102</v>
      </c>
      <c r="F188" s="140">
        <v>3</v>
      </c>
      <c r="G188" s="120">
        <v>18</v>
      </c>
      <c r="H188" s="120">
        <v>5150</v>
      </c>
      <c r="I188" s="120">
        <v>15556</v>
      </c>
      <c r="J188" s="120">
        <v>26300</v>
      </c>
      <c r="K188" s="13"/>
      <c r="L188" s="72">
        <v>15</v>
      </c>
      <c r="M188" s="23"/>
      <c r="N188" s="142" t="s">
        <v>101</v>
      </c>
      <c r="O188" s="110"/>
      <c r="P188" s="111">
        <v>20</v>
      </c>
      <c r="Q188" s="111">
        <v>126</v>
      </c>
      <c r="R188" s="111">
        <v>18682</v>
      </c>
      <c r="S188" s="111">
        <v>23672</v>
      </c>
      <c r="T188" s="111">
        <v>95575</v>
      </c>
      <c r="U188" s="13"/>
      <c r="V188" s="72">
        <v>12</v>
      </c>
      <c r="W188" s="23"/>
      <c r="X188" s="109" t="s">
        <v>98</v>
      </c>
      <c r="Y188" s="110"/>
      <c r="Z188" s="140">
        <v>2</v>
      </c>
      <c r="AA188" s="120" t="s">
        <v>247</v>
      </c>
      <c r="AB188" s="120" t="s">
        <v>247</v>
      </c>
      <c r="AC188" s="120" t="s">
        <v>247</v>
      </c>
      <c r="AD188" s="120" t="s">
        <v>247</v>
      </c>
    </row>
    <row r="189" spans="2:30" ht="9.75" customHeight="1">
      <c r="B189" s="3"/>
      <c r="D189" s="46"/>
      <c r="F189" s="140"/>
      <c r="G189" s="111"/>
      <c r="H189" s="111"/>
      <c r="I189" s="111"/>
      <c r="J189" s="166"/>
      <c r="K189" s="13"/>
      <c r="L189" s="72">
        <v>16</v>
      </c>
      <c r="M189" s="23"/>
      <c r="N189" s="142" t="s">
        <v>102</v>
      </c>
      <c r="O189" s="110"/>
      <c r="P189" s="111">
        <v>4</v>
      </c>
      <c r="Q189" s="111">
        <v>49</v>
      </c>
      <c r="R189" s="111">
        <v>19108</v>
      </c>
      <c r="S189" s="111">
        <v>83063</v>
      </c>
      <c r="T189" s="111">
        <v>137212</v>
      </c>
      <c r="U189" s="13"/>
      <c r="V189" s="72">
        <v>13</v>
      </c>
      <c r="W189" s="23"/>
      <c r="X189" s="109" t="s">
        <v>99</v>
      </c>
      <c r="Y189" s="110"/>
      <c r="Z189" s="140">
        <v>7</v>
      </c>
      <c r="AA189" s="111">
        <v>21</v>
      </c>
      <c r="AB189" s="111">
        <v>3818</v>
      </c>
      <c r="AC189" s="111">
        <v>1542</v>
      </c>
      <c r="AD189" s="111">
        <v>8933</v>
      </c>
    </row>
    <row r="190" spans="2:30" ht="9.75" customHeight="1">
      <c r="B190" s="3">
        <v>17</v>
      </c>
      <c r="D190" s="46" t="s">
        <v>104</v>
      </c>
      <c r="F190" s="140">
        <v>11</v>
      </c>
      <c r="G190" s="111">
        <v>91</v>
      </c>
      <c r="H190" s="111">
        <v>35042</v>
      </c>
      <c r="I190" s="111">
        <v>118116</v>
      </c>
      <c r="J190" s="166">
        <v>200448</v>
      </c>
      <c r="K190" s="13"/>
      <c r="L190" s="72"/>
      <c r="M190" s="23"/>
      <c r="N190" s="109"/>
      <c r="O190" s="110"/>
      <c r="P190" s="111"/>
      <c r="Q190" s="111"/>
      <c r="R190" s="111"/>
      <c r="S190" s="111"/>
      <c r="T190" s="111"/>
      <c r="U190" s="13"/>
      <c r="V190" s="72">
        <v>14</v>
      </c>
      <c r="W190" s="23"/>
      <c r="X190" s="141" t="s">
        <v>100</v>
      </c>
      <c r="Y190" s="110"/>
      <c r="Z190" s="140">
        <v>1</v>
      </c>
      <c r="AA190" s="120" t="s">
        <v>247</v>
      </c>
      <c r="AB190" s="120" t="s">
        <v>247</v>
      </c>
      <c r="AC190" s="120" t="s">
        <v>247</v>
      </c>
      <c r="AD190" s="120" t="s">
        <v>247</v>
      </c>
    </row>
    <row r="191" spans="2:30" ht="9.75" customHeight="1">
      <c r="B191" s="3">
        <v>18</v>
      </c>
      <c r="D191" s="46" t="s">
        <v>105</v>
      </c>
      <c r="F191" s="140">
        <v>3</v>
      </c>
      <c r="G191" s="120">
        <v>17</v>
      </c>
      <c r="H191" s="120">
        <v>3561</v>
      </c>
      <c r="I191" s="120">
        <v>3757</v>
      </c>
      <c r="J191" s="120">
        <v>8974</v>
      </c>
      <c r="K191" s="13"/>
      <c r="L191" s="72">
        <v>17</v>
      </c>
      <c r="M191" s="23"/>
      <c r="N191" s="109" t="s">
        <v>104</v>
      </c>
      <c r="O191" s="110"/>
      <c r="P191" s="111">
        <v>6</v>
      </c>
      <c r="Q191" s="111">
        <v>70</v>
      </c>
      <c r="R191" s="111">
        <v>23698</v>
      </c>
      <c r="S191" s="111">
        <v>121207</v>
      </c>
      <c r="T191" s="111">
        <v>199953</v>
      </c>
      <c r="U191" s="13"/>
      <c r="V191" s="72">
        <v>15</v>
      </c>
      <c r="W191" s="23"/>
      <c r="X191" s="142" t="s">
        <v>101</v>
      </c>
      <c r="Y191" s="110"/>
      <c r="Z191" s="140">
        <v>7</v>
      </c>
      <c r="AA191" s="111">
        <v>63</v>
      </c>
      <c r="AB191" s="111">
        <v>8170</v>
      </c>
      <c r="AC191" s="111">
        <v>2823</v>
      </c>
      <c r="AD191" s="111">
        <v>14547</v>
      </c>
    </row>
    <row r="192" spans="2:30" ht="9.75" customHeight="1">
      <c r="B192" s="3">
        <v>19</v>
      </c>
      <c r="D192" s="46" t="s">
        <v>106</v>
      </c>
      <c r="F192" s="140">
        <v>12</v>
      </c>
      <c r="G192" s="111">
        <v>80</v>
      </c>
      <c r="H192" s="111">
        <v>29596</v>
      </c>
      <c r="I192" s="111">
        <v>62177</v>
      </c>
      <c r="J192" s="166">
        <v>133615</v>
      </c>
      <c r="K192" s="13"/>
      <c r="L192" s="72">
        <v>18</v>
      </c>
      <c r="M192" s="23"/>
      <c r="N192" s="109" t="s">
        <v>105</v>
      </c>
      <c r="O192" s="110"/>
      <c r="P192" s="111">
        <v>1</v>
      </c>
      <c r="Q192" s="120" t="s">
        <v>247</v>
      </c>
      <c r="R192" s="120" t="s">
        <v>247</v>
      </c>
      <c r="S192" s="120" t="s">
        <v>247</v>
      </c>
      <c r="T192" s="120" t="s">
        <v>247</v>
      </c>
      <c r="U192" s="13"/>
      <c r="V192" s="72">
        <v>16</v>
      </c>
      <c r="W192" s="23"/>
      <c r="X192" s="142" t="s">
        <v>102</v>
      </c>
      <c r="Y192" s="110"/>
      <c r="Z192" s="140">
        <v>1</v>
      </c>
      <c r="AA192" s="120" t="s">
        <v>247</v>
      </c>
      <c r="AB192" s="120" t="s">
        <v>247</v>
      </c>
      <c r="AC192" s="120" t="s">
        <v>247</v>
      </c>
      <c r="AD192" s="120" t="s">
        <v>247</v>
      </c>
    </row>
    <row r="193" spans="2:30" ht="9.75" customHeight="1">
      <c r="B193" s="3">
        <v>20</v>
      </c>
      <c r="D193" s="46" t="s">
        <v>108</v>
      </c>
      <c r="F193" s="140">
        <v>1</v>
      </c>
      <c r="G193" s="120" t="s">
        <v>247</v>
      </c>
      <c r="H193" s="120" t="s">
        <v>247</v>
      </c>
      <c r="I193" s="120" t="s">
        <v>247</v>
      </c>
      <c r="J193" s="120" t="s">
        <v>247</v>
      </c>
      <c r="K193" s="13"/>
      <c r="L193" s="72">
        <v>19</v>
      </c>
      <c r="M193" s="23"/>
      <c r="N193" s="109" t="s">
        <v>106</v>
      </c>
      <c r="O193" s="110"/>
      <c r="P193" s="111">
        <v>2</v>
      </c>
      <c r="Q193" s="120" t="s">
        <v>247</v>
      </c>
      <c r="R193" s="120" t="s">
        <v>247</v>
      </c>
      <c r="S193" s="120" t="s">
        <v>247</v>
      </c>
      <c r="T193" s="120" t="s">
        <v>247</v>
      </c>
      <c r="U193" s="13"/>
      <c r="V193" s="72"/>
      <c r="W193" s="23"/>
      <c r="X193" s="142"/>
      <c r="Y193" s="110"/>
      <c r="Z193" s="140"/>
      <c r="AA193" s="120"/>
      <c r="AB193" s="120"/>
      <c r="AC193" s="120"/>
      <c r="AD193" s="120"/>
    </row>
    <row r="194" spans="2:30" ht="9.75" customHeight="1">
      <c r="B194" s="3">
        <v>22</v>
      </c>
      <c r="D194" s="46" t="s">
        <v>111</v>
      </c>
      <c r="F194" s="140">
        <v>9</v>
      </c>
      <c r="G194" s="111">
        <v>54</v>
      </c>
      <c r="H194" s="111">
        <v>15979</v>
      </c>
      <c r="I194" s="111">
        <v>13635</v>
      </c>
      <c r="J194" s="166">
        <v>40351</v>
      </c>
      <c r="K194" s="13"/>
      <c r="L194" s="72">
        <v>22</v>
      </c>
      <c r="M194" s="23"/>
      <c r="N194" s="109" t="s">
        <v>111</v>
      </c>
      <c r="O194" s="110"/>
      <c r="P194" s="111">
        <v>9</v>
      </c>
      <c r="Q194" s="111">
        <v>82</v>
      </c>
      <c r="R194" s="111">
        <v>13770</v>
      </c>
      <c r="S194" s="111">
        <v>24283</v>
      </c>
      <c r="T194" s="111">
        <v>63709</v>
      </c>
      <c r="U194" s="13"/>
      <c r="V194" s="72">
        <v>17</v>
      </c>
      <c r="W194" s="23"/>
      <c r="X194" s="109" t="s">
        <v>104</v>
      </c>
      <c r="Y194" s="110"/>
      <c r="Z194" s="140">
        <v>2</v>
      </c>
      <c r="AA194" s="120" t="s">
        <v>247</v>
      </c>
      <c r="AB194" s="120" t="s">
        <v>247</v>
      </c>
      <c r="AC194" s="120" t="s">
        <v>247</v>
      </c>
      <c r="AD194" s="120" t="s">
        <v>247</v>
      </c>
    </row>
    <row r="195" spans="2:30" ht="9.75" customHeight="1">
      <c r="B195" s="3">
        <v>23</v>
      </c>
      <c r="D195" s="46" t="s">
        <v>112</v>
      </c>
      <c r="F195" s="167">
        <v>1</v>
      </c>
      <c r="G195" s="120" t="s">
        <v>247</v>
      </c>
      <c r="H195" s="120" t="s">
        <v>247</v>
      </c>
      <c r="I195" s="120" t="s">
        <v>247</v>
      </c>
      <c r="J195" s="120" t="s">
        <v>247</v>
      </c>
      <c r="K195" s="13"/>
      <c r="L195" s="72"/>
      <c r="M195" s="23"/>
      <c r="N195" s="109"/>
      <c r="O195" s="110"/>
      <c r="P195" s="111"/>
      <c r="Q195" s="120"/>
      <c r="R195" s="120"/>
      <c r="S195" s="120"/>
      <c r="T195" s="120"/>
      <c r="U195" s="13"/>
      <c r="V195" s="72">
        <v>20</v>
      </c>
      <c r="W195" s="23"/>
      <c r="X195" s="109" t="s">
        <v>108</v>
      </c>
      <c r="Y195" s="110"/>
      <c r="Z195" s="140">
        <v>1</v>
      </c>
      <c r="AA195" s="120" t="s">
        <v>247</v>
      </c>
      <c r="AB195" s="120" t="s">
        <v>247</v>
      </c>
      <c r="AC195" s="120" t="s">
        <v>247</v>
      </c>
      <c r="AD195" s="120" t="s">
        <v>247</v>
      </c>
    </row>
    <row r="196" spans="2:30" ht="9.75" customHeight="1">
      <c r="B196" s="3">
        <v>25</v>
      </c>
      <c r="D196" s="46" t="s">
        <v>114</v>
      </c>
      <c r="F196" s="140">
        <v>1</v>
      </c>
      <c r="G196" s="120" t="s">
        <v>247</v>
      </c>
      <c r="H196" s="120" t="s">
        <v>247</v>
      </c>
      <c r="I196" s="120" t="s">
        <v>247</v>
      </c>
      <c r="J196" s="120" t="s">
        <v>247</v>
      </c>
      <c r="K196" s="13"/>
      <c r="L196" s="72"/>
      <c r="M196" s="23"/>
      <c r="N196" s="109"/>
      <c r="O196" s="110"/>
      <c r="P196" s="111"/>
      <c r="Q196" s="120"/>
      <c r="R196" s="120"/>
      <c r="S196" s="120"/>
      <c r="T196" s="120"/>
      <c r="U196" s="13"/>
      <c r="V196" s="72">
        <v>21</v>
      </c>
      <c r="W196" s="23"/>
      <c r="X196" s="109" t="s">
        <v>109</v>
      </c>
      <c r="Y196" s="110"/>
      <c r="Z196" s="140">
        <v>1</v>
      </c>
      <c r="AA196" s="120" t="s">
        <v>247</v>
      </c>
      <c r="AB196" s="120" t="s">
        <v>247</v>
      </c>
      <c r="AC196" s="120" t="s">
        <v>247</v>
      </c>
      <c r="AD196" s="120" t="s">
        <v>247</v>
      </c>
    </row>
    <row r="197" spans="2:30" ht="9.75" customHeight="1">
      <c r="B197" s="3">
        <v>26</v>
      </c>
      <c r="D197" s="46" t="s">
        <v>115</v>
      </c>
      <c r="F197" s="140">
        <v>2</v>
      </c>
      <c r="G197" s="120" t="s">
        <v>247</v>
      </c>
      <c r="H197" s="120" t="s">
        <v>247</v>
      </c>
      <c r="I197" s="120" t="s">
        <v>247</v>
      </c>
      <c r="J197" s="120" t="s">
        <v>247</v>
      </c>
      <c r="K197" s="13"/>
      <c r="L197" s="72">
        <v>25</v>
      </c>
      <c r="M197" s="23"/>
      <c r="N197" s="109" t="s">
        <v>114</v>
      </c>
      <c r="O197" s="110"/>
      <c r="P197" s="111">
        <v>5</v>
      </c>
      <c r="Q197" s="111">
        <v>295</v>
      </c>
      <c r="R197" s="111">
        <v>137928</v>
      </c>
      <c r="S197" s="111">
        <v>156054</v>
      </c>
      <c r="T197" s="111">
        <v>617711</v>
      </c>
      <c r="U197" s="13"/>
      <c r="V197" s="72">
        <v>22</v>
      </c>
      <c r="W197" s="23"/>
      <c r="X197" s="109" t="s">
        <v>111</v>
      </c>
      <c r="Y197" s="110"/>
      <c r="Z197" s="140">
        <v>6</v>
      </c>
      <c r="AA197" s="111">
        <v>254</v>
      </c>
      <c r="AB197" s="111">
        <v>133618</v>
      </c>
      <c r="AC197" s="111">
        <v>552223</v>
      </c>
      <c r="AD197" s="111">
        <v>904514</v>
      </c>
    </row>
    <row r="198" spans="2:30" ht="9.75" customHeight="1">
      <c r="B198" s="3">
        <v>27</v>
      </c>
      <c r="D198" s="46" t="s">
        <v>116</v>
      </c>
      <c r="F198" s="140">
        <v>2</v>
      </c>
      <c r="G198" s="120" t="s">
        <v>247</v>
      </c>
      <c r="H198" s="120" t="s">
        <v>247</v>
      </c>
      <c r="I198" s="120" t="s">
        <v>247</v>
      </c>
      <c r="J198" s="120" t="s">
        <v>247</v>
      </c>
      <c r="K198" s="13"/>
      <c r="L198" s="72">
        <v>26</v>
      </c>
      <c r="M198" s="23"/>
      <c r="N198" s="109" t="s">
        <v>115</v>
      </c>
      <c r="O198" s="110"/>
      <c r="P198" s="111">
        <v>3</v>
      </c>
      <c r="Q198" s="120">
        <v>54</v>
      </c>
      <c r="R198" s="120">
        <v>20073</v>
      </c>
      <c r="S198" s="120">
        <v>97574</v>
      </c>
      <c r="T198" s="120">
        <v>150247</v>
      </c>
      <c r="U198" s="13"/>
      <c r="V198" s="72">
        <v>25</v>
      </c>
      <c r="W198" s="23"/>
      <c r="X198" s="109" t="s">
        <v>114</v>
      </c>
      <c r="Y198" s="110"/>
      <c r="Z198" s="140">
        <v>8</v>
      </c>
      <c r="AA198" s="111">
        <v>72</v>
      </c>
      <c r="AB198" s="111">
        <v>31439</v>
      </c>
      <c r="AC198" s="111">
        <v>54565</v>
      </c>
      <c r="AD198" s="111">
        <v>189685</v>
      </c>
    </row>
    <row r="199" spans="2:30" ht="9.75" customHeight="1">
      <c r="B199" s="3">
        <v>28</v>
      </c>
      <c r="D199" s="46" t="s">
        <v>117</v>
      </c>
      <c r="F199" s="140">
        <v>15</v>
      </c>
      <c r="G199" s="111">
        <v>172</v>
      </c>
      <c r="H199" s="111">
        <v>73825</v>
      </c>
      <c r="I199" s="111">
        <v>147721</v>
      </c>
      <c r="J199" s="166">
        <v>292637</v>
      </c>
      <c r="K199" s="13"/>
      <c r="L199" s="72">
        <v>27</v>
      </c>
      <c r="M199" s="23"/>
      <c r="N199" s="109" t="s">
        <v>116</v>
      </c>
      <c r="O199" s="110"/>
      <c r="P199" s="111">
        <v>1</v>
      </c>
      <c r="Q199" s="120" t="s">
        <v>247</v>
      </c>
      <c r="R199" s="120" t="s">
        <v>247</v>
      </c>
      <c r="S199" s="120" t="s">
        <v>247</v>
      </c>
      <c r="T199" s="120" t="s">
        <v>247</v>
      </c>
      <c r="U199" s="13"/>
      <c r="V199" s="72"/>
      <c r="W199" s="23"/>
      <c r="X199" s="109"/>
      <c r="Y199" s="110"/>
      <c r="Z199" s="140"/>
      <c r="AA199" s="111"/>
      <c r="AB199" s="111"/>
      <c r="AC199" s="111"/>
      <c r="AD199" s="111"/>
    </row>
    <row r="200" spans="2:30" ht="9.75" customHeight="1">
      <c r="B200" s="3">
        <v>29</v>
      </c>
      <c r="D200" s="46" t="s">
        <v>118</v>
      </c>
      <c r="F200" s="140">
        <v>25</v>
      </c>
      <c r="G200" s="111">
        <v>360</v>
      </c>
      <c r="H200" s="111">
        <v>198419</v>
      </c>
      <c r="I200" s="111">
        <v>317155</v>
      </c>
      <c r="J200" s="166">
        <v>714952</v>
      </c>
      <c r="K200" s="13"/>
      <c r="L200" s="72">
        <v>28</v>
      </c>
      <c r="M200" s="23"/>
      <c r="N200" s="109" t="s">
        <v>117</v>
      </c>
      <c r="O200" s="110"/>
      <c r="P200" s="111">
        <v>20</v>
      </c>
      <c r="Q200" s="111">
        <v>326</v>
      </c>
      <c r="R200" s="111">
        <v>129203</v>
      </c>
      <c r="S200" s="111">
        <v>597781</v>
      </c>
      <c r="T200" s="111">
        <v>1033017</v>
      </c>
      <c r="U200" s="13"/>
      <c r="V200" s="72">
        <v>27</v>
      </c>
      <c r="W200" s="23"/>
      <c r="X200" s="109" t="s">
        <v>116</v>
      </c>
      <c r="Y200" s="110"/>
      <c r="Z200" s="140">
        <v>1</v>
      </c>
      <c r="AA200" s="120" t="s">
        <v>247</v>
      </c>
      <c r="AB200" s="120" t="s">
        <v>247</v>
      </c>
      <c r="AC200" s="120" t="s">
        <v>247</v>
      </c>
      <c r="AD200" s="120" t="s">
        <v>247</v>
      </c>
    </row>
    <row r="201" spans="2:30" ht="9.75" customHeight="1">
      <c r="B201" s="3"/>
      <c r="D201" s="46"/>
      <c r="F201" s="140"/>
      <c r="G201" s="111"/>
      <c r="H201" s="111"/>
      <c r="I201" s="111"/>
      <c r="J201" s="166"/>
      <c r="K201" s="13"/>
      <c r="L201" s="72">
        <v>29</v>
      </c>
      <c r="M201" s="23"/>
      <c r="N201" s="109" t="s">
        <v>118</v>
      </c>
      <c r="O201" s="110"/>
      <c r="P201" s="111">
        <v>6</v>
      </c>
      <c r="Q201" s="111">
        <v>53</v>
      </c>
      <c r="R201" s="111">
        <v>19497</v>
      </c>
      <c r="S201" s="111">
        <v>20704</v>
      </c>
      <c r="T201" s="111">
        <v>59380</v>
      </c>
      <c r="U201" s="13"/>
      <c r="V201" s="72">
        <v>28</v>
      </c>
      <c r="W201" s="23"/>
      <c r="X201" s="109" t="s">
        <v>117</v>
      </c>
      <c r="Y201" s="110"/>
      <c r="Z201" s="140">
        <v>13</v>
      </c>
      <c r="AA201" s="120">
        <v>145</v>
      </c>
      <c r="AB201" s="120">
        <v>66058</v>
      </c>
      <c r="AC201" s="120">
        <v>75281</v>
      </c>
      <c r="AD201" s="120">
        <v>187307</v>
      </c>
    </row>
    <row r="202" spans="2:30" ht="9.75" customHeight="1">
      <c r="B202" s="3">
        <v>30</v>
      </c>
      <c r="D202" s="46" t="s">
        <v>119</v>
      </c>
      <c r="F202" s="140">
        <v>6</v>
      </c>
      <c r="G202" s="111">
        <v>202</v>
      </c>
      <c r="H202" s="111">
        <v>93877</v>
      </c>
      <c r="I202" s="111">
        <v>347838</v>
      </c>
      <c r="J202" s="166">
        <v>537617</v>
      </c>
      <c r="K202" s="13"/>
      <c r="L202" s="72"/>
      <c r="M202" s="23"/>
      <c r="N202" s="109"/>
      <c r="O202" s="110"/>
      <c r="P202" s="111"/>
      <c r="Q202" s="111"/>
      <c r="R202" s="111"/>
      <c r="S202" s="111"/>
      <c r="T202" s="111"/>
      <c r="U202" s="13"/>
      <c r="V202" s="72">
        <v>29</v>
      </c>
      <c r="W202" s="23"/>
      <c r="X202" s="109" t="s">
        <v>118</v>
      </c>
      <c r="Y202" s="110"/>
      <c r="Z202" s="140">
        <v>3</v>
      </c>
      <c r="AA202" s="111">
        <v>141</v>
      </c>
      <c r="AB202" s="111">
        <v>69125</v>
      </c>
      <c r="AC202" s="111">
        <v>163444</v>
      </c>
      <c r="AD202" s="111">
        <v>249212</v>
      </c>
    </row>
    <row r="203" spans="2:30" ht="9.75" customHeight="1">
      <c r="B203" s="3">
        <v>31</v>
      </c>
      <c r="D203" s="46" t="s">
        <v>120</v>
      </c>
      <c r="F203" s="140">
        <v>1</v>
      </c>
      <c r="G203" s="120" t="s">
        <v>247</v>
      </c>
      <c r="H203" s="120" t="s">
        <v>247</v>
      </c>
      <c r="I203" s="120" t="s">
        <v>247</v>
      </c>
      <c r="J203" s="120" t="s">
        <v>247</v>
      </c>
      <c r="K203" s="13"/>
      <c r="L203" s="72">
        <v>30</v>
      </c>
      <c r="M203" s="23"/>
      <c r="N203" s="109" t="s">
        <v>119</v>
      </c>
      <c r="O203" s="110"/>
      <c r="P203" s="111">
        <v>3</v>
      </c>
      <c r="Q203" s="120">
        <v>157</v>
      </c>
      <c r="R203" s="120">
        <v>61398</v>
      </c>
      <c r="S203" s="120">
        <v>112253</v>
      </c>
      <c r="T203" s="120">
        <v>214409</v>
      </c>
      <c r="U203" s="13"/>
      <c r="V203" s="72">
        <v>30</v>
      </c>
      <c r="W203" s="23"/>
      <c r="X203" s="109" t="s">
        <v>119</v>
      </c>
      <c r="Y203" s="110"/>
      <c r="Z203" s="140">
        <v>4</v>
      </c>
      <c r="AA203" s="111">
        <v>101</v>
      </c>
      <c r="AB203" s="111">
        <v>27594</v>
      </c>
      <c r="AC203" s="111">
        <v>110223</v>
      </c>
      <c r="AD203" s="111">
        <v>193427</v>
      </c>
    </row>
    <row r="204" spans="2:30" ht="9.75" customHeight="1">
      <c r="B204" s="3">
        <v>32</v>
      </c>
      <c r="D204" s="46" t="s">
        <v>121</v>
      </c>
      <c r="F204" s="140">
        <v>1</v>
      </c>
      <c r="G204" s="120" t="s">
        <v>247</v>
      </c>
      <c r="H204" s="120" t="s">
        <v>247</v>
      </c>
      <c r="I204" s="120" t="s">
        <v>247</v>
      </c>
      <c r="J204" s="120" t="s">
        <v>247</v>
      </c>
      <c r="K204" s="13"/>
      <c r="L204" s="72">
        <v>31</v>
      </c>
      <c r="M204" s="23"/>
      <c r="N204" s="109" t="s">
        <v>120</v>
      </c>
      <c r="O204" s="110"/>
      <c r="P204" s="111">
        <v>10</v>
      </c>
      <c r="Q204" s="111">
        <v>106</v>
      </c>
      <c r="R204" s="111">
        <v>33692</v>
      </c>
      <c r="S204" s="111">
        <v>30591</v>
      </c>
      <c r="T204" s="111">
        <v>82795</v>
      </c>
      <c r="U204" s="13"/>
      <c r="V204" s="72">
        <v>31</v>
      </c>
      <c r="W204" s="23"/>
      <c r="X204" s="109" t="s">
        <v>120</v>
      </c>
      <c r="Y204" s="110"/>
      <c r="Z204" s="140">
        <v>7</v>
      </c>
      <c r="AA204" s="111">
        <v>18</v>
      </c>
      <c r="AB204" s="111">
        <v>1242</v>
      </c>
      <c r="AC204" s="111">
        <v>1021</v>
      </c>
      <c r="AD204" s="111">
        <v>4856</v>
      </c>
    </row>
    <row r="205" spans="2:30" ht="9.75" customHeight="1">
      <c r="B205" s="3">
        <v>34</v>
      </c>
      <c r="D205" s="46" t="s">
        <v>122</v>
      </c>
      <c r="F205" s="140">
        <v>4</v>
      </c>
      <c r="G205" s="111">
        <v>16</v>
      </c>
      <c r="H205" s="111">
        <v>3290</v>
      </c>
      <c r="I205" s="111">
        <v>3393</v>
      </c>
      <c r="J205" s="166">
        <v>9494</v>
      </c>
      <c r="K205" s="13"/>
      <c r="L205" s="72">
        <v>34</v>
      </c>
      <c r="M205" s="23"/>
      <c r="N205" s="109" t="s">
        <v>122</v>
      </c>
      <c r="O205" s="110"/>
      <c r="P205" s="111">
        <v>2</v>
      </c>
      <c r="Q205" s="120" t="s">
        <v>247</v>
      </c>
      <c r="R205" s="120" t="s">
        <v>247</v>
      </c>
      <c r="S205" s="120" t="s">
        <v>247</v>
      </c>
      <c r="T205" s="120" t="s">
        <v>247</v>
      </c>
      <c r="U205" s="13"/>
      <c r="V205" s="72"/>
      <c r="W205" s="23"/>
      <c r="X205" s="109"/>
      <c r="Y205" s="110"/>
      <c r="Z205" s="185"/>
      <c r="AA205" s="186"/>
      <c r="AB205" s="186"/>
      <c r="AC205" s="186"/>
      <c r="AD205" s="186"/>
    </row>
    <row r="206" spans="6:30" ht="9.75" customHeight="1">
      <c r="F206" s="168"/>
      <c r="G206" s="169"/>
      <c r="H206" s="169"/>
      <c r="I206" s="169"/>
      <c r="J206" s="182"/>
      <c r="K206" s="13"/>
      <c r="L206" s="23"/>
      <c r="M206" s="23"/>
      <c r="N206" s="23"/>
      <c r="O206" s="110"/>
      <c r="P206" s="135"/>
      <c r="Q206" s="135"/>
      <c r="R206" s="135"/>
      <c r="S206" s="135"/>
      <c r="T206" s="154"/>
      <c r="U206" s="13"/>
      <c r="V206" s="23"/>
      <c r="W206" s="23"/>
      <c r="X206" s="113" t="s">
        <v>262</v>
      </c>
      <c r="Y206" s="110"/>
      <c r="Z206" s="185"/>
      <c r="AA206" s="186"/>
      <c r="AB206" s="186"/>
      <c r="AC206" s="186"/>
      <c r="AD206" s="186"/>
    </row>
    <row r="207" spans="4:30" ht="9.75" customHeight="1">
      <c r="D207" s="171" t="s">
        <v>263</v>
      </c>
      <c r="E207" s="30"/>
      <c r="F207" s="172"/>
      <c r="G207" s="173"/>
      <c r="H207" s="173"/>
      <c r="I207" s="173"/>
      <c r="J207" s="183"/>
      <c r="K207" s="13"/>
      <c r="L207" s="23"/>
      <c r="M207" s="23"/>
      <c r="N207" s="113" t="s">
        <v>264</v>
      </c>
      <c r="O207" s="114"/>
      <c r="P207" s="116"/>
      <c r="Q207" s="116"/>
      <c r="R207" s="116"/>
      <c r="S207" s="116"/>
      <c r="T207" s="144"/>
      <c r="U207" s="13"/>
      <c r="V207" s="23"/>
      <c r="W207" s="23"/>
      <c r="X207" s="122"/>
      <c r="Y207" s="110"/>
      <c r="Z207" s="134"/>
      <c r="AA207" s="135"/>
      <c r="AB207" s="135"/>
      <c r="AC207" s="135"/>
      <c r="AD207" s="135"/>
    </row>
    <row r="208" spans="4:30" ht="9.75" customHeight="1">
      <c r="D208" s="30"/>
      <c r="E208" s="30"/>
      <c r="F208" s="172"/>
      <c r="G208" s="173"/>
      <c r="H208" s="173"/>
      <c r="I208" s="173"/>
      <c r="J208" s="183"/>
      <c r="K208" s="13"/>
      <c r="L208" s="23"/>
      <c r="M208" s="23"/>
      <c r="N208" s="122"/>
      <c r="O208" s="114"/>
      <c r="P208" s="116"/>
      <c r="Q208" s="116"/>
      <c r="R208" s="116"/>
      <c r="S208" s="116"/>
      <c r="T208" s="144"/>
      <c r="U208" s="13"/>
      <c r="V208" s="23"/>
      <c r="W208" s="23"/>
      <c r="X208" s="126" t="s">
        <v>81</v>
      </c>
      <c r="Y208" s="114"/>
      <c r="Z208" s="127">
        <v>207</v>
      </c>
      <c r="AA208" s="128">
        <v>4635</v>
      </c>
      <c r="AB208" s="128">
        <v>1951119</v>
      </c>
      <c r="AC208" s="128">
        <v>5482010</v>
      </c>
      <c r="AD208" s="128">
        <v>10604501</v>
      </c>
    </row>
    <row r="209" spans="4:30" ht="9.75" customHeight="1">
      <c r="D209" s="129" t="s">
        <v>81</v>
      </c>
      <c r="E209" s="30"/>
      <c r="F209" s="130">
        <v>163</v>
      </c>
      <c r="G209" s="131">
        <v>1233</v>
      </c>
      <c r="H209" s="131">
        <v>368026</v>
      </c>
      <c r="I209" s="131">
        <v>1208990</v>
      </c>
      <c r="J209" s="175">
        <v>2373438</v>
      </c>
      <c r="K209" s="13"/>
      <c r="L209" s="23"/>
      <c r="M209" s="23"/>
      <c r="N209" s="126" t="s">
        <v>81</v>
      </c>
      <c r="O209" s="114"/>
      <c r="P209" s="131">
        <v>102</v>
      </c>
      <c r="Q209" s="131">
        <v>1736</v>
      </c>
      <c r="R209" s="131">
        <v>614881</v>
      </c>
      <c r="S209" s="131">
        <v>1693870</v>
      </c>
      <c r="T209" s="131">
        <v>3324600</v>
      </c>
      <c r="U209" s="13"/>
      <c r="V209" s="23"/>
      <c r="W209" s="23"/>
      <c r="X209" s="23"/>
      <c r="Y209" s="114"/>
      <c r="Z209" s="115"/>
      <c r="AA209" s="116"/>
      <c r="AB209" s="116"/>
      <c r="AC209" s="116"/>
      <c r="AD209" s="116"/>
    </row>
    <row r="210" spans="6:30" ht="9.75" customHeight="1">
      <c r="F210" s="176"/>
      <c r="G210" s="177"/>
      <c r="H210" s="177"/>
      <c r="I210" s="177"/>
      <c r="J210" s="178"/>
      <c r="K210" s="13"/>
      <c r="L210" s="23"/>
      <c r="M210" s="23"/>
      <c r="N210" s="23"/>
      <c r="O210" s="110"/>
      <c r="P210" s="137"/>
      <c r="Q210" s="137"/>
      <c r="R210" s="137"/>
      <c r="S210" s="137"/>
      <c r="T210" s="137"/>
      <c r="U210" s="13"/>
      <c r="V210" s="72">
        <v>12</v>
      </c>
      <c r="W210" s="23"/>
      <c r="X210" s="109" t="s">
        <v>98</v>
      </c>
      <c r="Y210" s="114"/>
      <c r="Z210" s="140">
        <v>9</v>
      </c>
      <c r="AA210" s="111">
        <v>240</v>
      </c>
      <c r="AB210" s="111">
        <v>49460</v>
      </c>
      <c r="AC210" s="111">
        <v>110420</v>
      </c>
      <c r="AD210" s="111">
        <v>307340</v>
      </c>
    </row>
    <row r="211" spans="2:30" ht="9.75" customHeight="1">
      <c r="B211" s="3">
        <v>12</v>
      </c>
      <c r="D211" s="46" t="s">
        <v>98</v>
      </c>
      <c r="F211" s="140">
        <v>5</v>
      </c>
      <c r="G211" s="111">
        <v>193</v>
      </c>
      <c r="H211" s="111">
        <v>78673</v>
      </c>
      <c r="I211" s="111">
        <v>332782</v>
      </c>
      <c r="J211" s="166">
        <v>582839</v>
      </c>
      <c r="K211" s="13"/>
      <c r="L211" s="72">
        <v>12</v>
      </c>
      <c r="M211" s="23"/>
      <c r="N211" s="109" t="s">
        <v>98</v>
      </c>
      <c r="O211" s="110"/>
      <c r="P211" s="111">
        <v>9</v>
      </c>
      <c r="Q211" s="111">
        <v>114</v>
      </c>
      <c r="R211" s="111">
        <v>34378</v>
      </c>
      <c r="S211" s="111">
        <v>127760</v>
      </c>
      <c r="T211" s="111">
        <v>259397</v>
      </c>
      <c r="U211" s="13"/>
      <c r="V211" s="72">
        <v>14</v>
      </c>
      <c r="W211" s="23"/>
      <c r="X211" s="141" t="s">
        <v>100</v>
      </c>
      <c r="Y211" s="110"/>
      <c r="Z211" s="140">
        <v>10</v>
      </c>
      <c r="AA211" s="111">
        <v>163</v>
      </c>
      <c r="AB211" s="111">
        <v>53652</v>
      </c>
      <c r="AC211" s="111">
        <v>191847</v>
      </c>
      <c r="AD211" s="111">
        <v>322018</v>
      </c>
    </row>
    <row r="212" spans="2:30" ht="9.75" customHeight="1">
      <c r="B212" s="3">
        <v>14</v>
      </c>
      <c r="D212" s="49" t="s">
        <v>100</v>
      </c>
      <c r="F212" s="140">
        <v>59</v>
      </c>
      <c r="G212" s="111">
        <v>237</v>
      </c>
      <c r="H212" s="111">
        <v>45882</v>
      </c>
      <c r="I212" s="111">
        <v>83458</v>
      </c>
      <c r="J212" s="166">
        <v>174147</v>
      </c>
      <c r="K212" s="13"/>
      <c r="L212" s="72">
        <v>14</v>
      </c>
      <c r="M212" s="23"/>
      <c r="N212" s="141" t="s">
        <v>100</v>
      </c>
      <c r="O212" s="110"/>
      <c r="P212" s="111">
        <v>5</v>
      </c>
      <c r="Q212" s="111">
        <v>342</v>
      </c>
      <c r="R212" s="111">
        <v>136384</v>
      </c>
      <c r="S212" s="111">
        <v>253514</v>
      </c>
      <c r="T212" s="111">
        <v>526679</v>
      </c>
      <c r="U212" s="13"/>
      <c r="V212" s="72">
        <v>15</v>
      </c>
      <c r="W212" s="23"/>
      <c r="X212" s="142" t="s">
        <v>101</v>
      </c>
      <c r="Y212" s="110"/>
      <c r="Z212" s="140">
        <v>25</v>
      </c>
      <c r="AA212" s="120">
        <v>231</v>
      </c>
      <c r="AB212" s="120">
        <v>46637</v>
      </c>
      <c r="AC212" s="120">
        <v>77537</v>
      </c>
      <c r="AD212" s="120">
        <v>174155</v>
      </c>
    </row>
    <row r="213" spans="2:30" ht="9.75" customHeight="1">
      <c r="B213" s="3">
        <v>15</v>
      </c>
      <c r="D213" s="50" t="s">
        <v>101</v>
      </c>
      <c r="F213" s="140">
        <v>33</v>
      </c>
      <c r="G213" s="111">
        <v>138</v>
      </c>
      <c r="H213" s="111">
        <v>24975</v>
      </c>
      <c r="I213" s="111">
        <v>229139</v>
      </c>
      <c r="J213" s="166">
        <v>312625</v>
      </c>
      <c r="K213" s="13"/>
      <c r="L213" s="72">
        <v>15</v>
      </c>
      <c r="M213" s="23"/>
      <c r="N213" s="142" t="s">
        <v>101</v>
      </c>
      <c r="O213" s="110"/>
      <c r="P213" s="111">
        <v>12</v>
      </c>
      <c r="Q213" s="111">
        <v>59</v>
      </c>
      <c r="R213" s="111">
        <v>6895</v>
      </c>
      <c r="S213" s="111">
        <v>5534</v>
      </c>
      <c r="T213" s="111">
        <v>12969</v>
      </c>
      <c r="U213" s="13"/>
      <c r="V213" s="72">
        <v>16</v>
      </c>
      <c r="W213" s="23"/>
      <c r="X213" s="142" t="s">
        <v>102</v>
      </c>
      <c r="Y213" s="110"/>
      <c r="Z213" s="140">
        <v>9</v>
      </c>
      <c r="AA213" s="111">
        <v>64</v>
      </c>
      <c r="AB213" s="111">
        <v>19746</v>
      </c>
      <c r="AC213" s="111">
        <v>66565</v>
      </c>
      <c r="AD213" s="111">
        <v>100788</v>
      </c>
    </row>
    <row r="214" spans="2:30" ht="9.75" customHeight="1">
      <c r="B214" s="3">
        <v>16</v>
      </c>
      <c r="D214" s="50" t="s">
        <v>102</v>
      </c>
      <c r="F214" s="140">
        <v>6</v>
      </c>
      <c r="G214" s="111">
        <v>21</v>
      </c>
      <c r="H214" s="111">
        <v>4858</v>
      </c>
      <c r="I214" s="111">
        <v>6782</v>
      </c>
      <c r="J214" s="166">
        <v>16978</v>
      </c>
      <c r="K214" s="13"/>
      <c r="L214" s="72">
        <v>16</v>
      </c>
      <c r="M214" s="23"/>
      <c r="N214" s="142" t="s">
        <v>102</v>
      </c>
      <c r="O214" s="110"/>
      <c r="P214" s="111">
        <v>4</v>
      </c>
      <c r="Q214" s="120">
        <v>26</v>
      </c>
      <c r="R214" s="120">
        <v>8326</v>
      </c>
      <c r="S214" s="120">
        <v>35909</v>
      </c>
      <c r="T214" s="120">
        <v>62492</v>
      </c>
      <c r="U214" s="13"/>
      <c r="V214" s="72">
        <v>17</v>
      </c>
      <c r="W214" s="23"/>
      <c r="X214" s="109" t="s">
        <v>104</v>
      </c>
      <c r="Y214" s="110"/>
      <c r="Z214" s="140">
        <v>19</v>
      </c>
      <c r="AA214" s="111">
        <v>150</v>
      </c>
      <c r="AB214" s="111">
        <v>43668</v>
      </c>
      <c r="AC214" s="111">
        <v>79626</v>
      </c>
      <c r="AD214" s="111">
        <v>154164</v>
      </c>
    </row>
    <row r="215" spans="2:30" ht="9.75" customHeight="1">
      <c r="B215" s="3">
        <v>17</v>
      </c>
      <c r="D215" s="46" t="s">
        <v>104</v>
      </c>
      <c r="F215" s="140">
        <v>7</v>
      </c>
      <c r="G215" s="111">
        <v>50</v>
      </c>
      <c r="H215" s="111">
        <v>16819</v>
      </c>
      <c r="I215" s="111">
        <v>33516</v>
      </c>
      <c r="J215" s="166">
        <v>70744</v>
      </c>
      <c r="K215" s="13"/>
      <c r="L215" s="72">
        <v>17</v>
      </c>
      <c r="M215" s="23"/>
      <c r="N215" s="109" t="s">
        <v>104</v>
      </c>
      <c r="O215" s="110"/>
      <c r="P215" s="111">
        <v>9</v>
      </c>
      <c r="Q215" s="111">
        <v>138</v>
      </c>
      <c r="R215" s="111">
        <v>42772</v>
      </c>
      <c r="S215" s="111">
        <v>103274</v>
      </c>
      <c r="T215" s="111">
        <v>180607</v>
      </c>
      <c r="U215" s="13"/>
      <c r="V215" s="72">
        <v>18</v>
      </c>
      <c r="W215" s="23"/>
      <c r="X215" s="109" t="s">
        <v>105</v>
      </c>
      <c r="Y215" s="110"/>
      <c r="Z215" s="140">
        <v>5</v>
      </c>
      <c r="AA215" s="111">
        <v>31</v>
      </c>
      <c r="AB215" s="111">
        <v>7703</v>
      </c>
      <c r="AC215" s="111">
        <v>20597</v>
      </c>
      <c r="AD215" s="111">
        <v>35222</v>
      </c>
    </row>
    <row r="216" spans="2:30" ht="9.75" customHeight="1">
      <c r="B216" s="3"/>
      <c r="D216" s="46"/>
      <c r="F216" s="140"/>
      <c r="G216" s="111"/>
      <c r="H216" s="111"/>
      <c r="I216" s="111"/>
      <c r="J216" s="166"/>
      <c r="K216" s="13"/>
      <c r="L216" s="23"/>
      <c r="M216" s="23"/>
      <c r="N216" s="122"/>
      <c r="O216" s="110"/>
      <c r="P216" s="186"/>
      <c r="Q216" s="186"/>
      <c r="R216" s="186"/>
      <c r="S216" s="186"/>
      <c r="T216" s="186"/>
      <c r="U216" s="13"/>
      <c r="V216" s="72">
        <v>19</v>
      </c>
      <c r="W216" s="23"/>
      <c r="X216" s="109" t="s">
        <v>106</v>
      </c>
      <c r="Y216" s="110"/>
      <c r="Z216" s="140">
        <v>3</v>
      </c>
      <c r="AA216" s="111">
        <v>122</v>
      </c>
      <c r="AB216" s="111">
        <v>56036</v>
      </c>
      <c r="AC216" s="111">
        <v>103163</v>
      </c>
      <c r="AD216" s="111">
        <v>188409</v>
      </c>
    </row>
    <row r="217" spans="2:30" ht="9.75" customHeight="1">
      <c r="B217" s="3">
        <v>18</v>
      </c>
      <c r="D217" s="46" t="s">
        <v>105</v>
      </c>
      <c r="F217" s="140">
        <v>2</v>
      </c>
      <c r="G217" s="120" t="s">
        <v>247</v>
      </c>
      <c r="H217" s="120" t="s">
        <v>247</v>
      </c>
      <c r="I217" s="120" t="s">
        <v>247</v>
      </c>
      <c r="J217" s="120" t="s">
        <v>247</v>
      </c>
      <c r="K217" s="13"/>
      <c r="L217" s="72">
        <v>18</v>
      </c>
      <c r="M217" s="23"/>
      <c r="N217" s="109" t="s">
        <v>105</v>
      </c>
      <c r="O217" s="110"/>
      <c r="P217" s="111">
        <v>3</v>
      </c>
      <c r="Q217" s="111">
        <v>39</v>
      </c>
      <c r="R217" s="111">
        <v>8573</v>
      </c>
      <c r="S217" s="111">
        <v>16765</v>
      </c>
      <c r="T217" s="111">
        <v>42960</v>
      </c>
      <c r="U217" s="13"/>
      <c r="V217" s="72">
        <v>20</v>
      </c>
      <c r="W217" s="23"/>
      <c r="X217" s="109" t="s">
        <v>108</v>
      </c>
      <c r="Y217" s="110"/>
      <c r="Z217" s="140">
        <v>1</v>
      </c>
      <c r="AA217" s="120" t="s">
        <v>247</v>
      </c>
      <c r="AB217" s="120" t="s">
        <v>247</v>
      </c>
      <c r="AC217" s="120" t="s">
        <v>247</v>
      </c>
      <c r="AD217" s="120" t="s">
        <v>247</v>
      </c>
    </row>
    <row r="218" spans="2:30" ht="9.75" customHeight="1">
      <c r="B218" s="3">
        <v>19</v>
      </c>
      <c r="D218" s="46" t="s">
        <v>106</v>
      </c>
      <c r="F218" s="140">
        <v>6</v>
      </c>
      <c r="G218" s="111">
        <v>20</v>
      </c>
      <c r="H218" s="111">
        <v>4762</v>
      </c>
      <c r="I218" s="111">
        <v>1391</v>
      </c>
      <c r="J218" s="166">
        <v>9168</v>
      </c>
      <c r="K218" s="13"/>
      <c r="L218" s="72">
        <v>19</v>
      </c>
      <c r="M218" s="23"/>
      <c r="N218" s="109" t="s">
        <v>106</v>
      </c>
      <c r="O218" s="110"/>
      <c r="P218" s="111">
        <v>1</v>
      </c>
      <c r="Q218" s="120" t="s">
        <v>247</v>
      </c>
      <c r="R218" s="120" t="s">
        <v>247</v>
      </c>
      <c r="S218" s="120" t="s">
        <v>247</v>
      </c>
      <c r="T218" s="120" t="s">
        <v>247</v>
      </c>
      <c r="U218" s="13"/>
      <c r="V218" s="72">
        <v>22</v>
      </c>
      <c r="W218" s="23"/>
      <c r="X218" s="109" t="s">
        <v>111</v>
      </c>
      <c r="Y218" s="110"/>
      <c r="Z218" s="140">
        <v>13</v>
      </c>
      <c r="AA218" s="111">
        <v>505</v>
      </c>
      <c r="AB218" s="111">
        <v>195174</v>
      </c>
      <c r="AC218" s="111">
        <v>838300</v>
      </c>
      <c r="AD218" s="111">
        <v>1513254</v>
      </c>
    </row>
    <row r="219" spans="2:30" ht="9.75" customHeight="1">
      <c r="B219" s="72">
        <v>20</v>
      </c>
      <c r="C219" s="23"/>
      <c r="D219" s="109" t="s">
        <v>108</v>
      </c>
      <c r="F219" s="187">
        <v>1</v>
      </c>
      <c r="G219" s="120" t="s">
        <v>247</v>
      </c>
      <c r="H219" s="120" t="s">
        <v>247</v>
      </c>
      <c r="I219" s="120" t="s">
        <v>247</v>
      </c>
      <c r="J219" s="120" t="s">
        <v>247</v>
      </c>
      <c r="K219" s="13"/>
      <c r="L219" s="72">
        <v>22</v>
      </c>
      <c r="M219" s="23"/>
      <c r="N219" s="109" t="s">
        <v>111</v>
      </c>
      <c r="O219" s="110"/>
      <c r="P219" s="111">
        <v>12</v>
      </c>
      <c r="Q219" s="111">
        <v>354</v>
      </c>
      <c r="R219" s="111">
        <v>151791</v>
      </c>
      <c r="S219" s="111">
        <v>508970</v>
      </c>
      <c r="T219" s="111">
        <v>935455</v>
      </c>
      <c r="U219" s="13"/>
      <c r="V219" s="72">
        <v>25</v>
      </c>
      <c r="W219" s="23"/>
      <c r="X219" s="109" t="s">
        <v>114</v>
      </c>
      <c r="Y219" s="110"/>
      <c r="Z219" s="140">
        <v>17</v>
      </c>
      <c r="AA219" s="111">
        <v>361</v>
      </c>
      <c r="AB219" s="111">
        <v>203415</v>
      </c>
      <c r="AC219" s="111">
        <v>634570</v>
      </c>
      <c r="AD219" s="111">
        <v>1174572</v>
      </c>
    </row>
    <row r="220" spans="2:30" ht="9.75" customHeight="1">
      <c r="B220" s="3">
        <v>22</v>
      </c>
      <c r="D220" s="46" t="s">
        <v>111</v>
      </c>
      <c r="F220" s="140">
        <v>7</v>
      </c>
      <c r="G220" s="111">
        <v>301</v>
      </c>
      <c r="H220" s="111">
        <v>93196</v>
      </c>
      <c r="I220" s="111">
        <v>313826</v>
      </c>
      <c r="J220" s="166">
        <v>819605</v>
      </c>
      <c r="K220" s="13"/>
      <c r="L220" s="72">
        <v>23</v>
      </c>
      <c r="M220" s="23"/>
      <c r="N220" s="109" t="s">
        <v>112</v>
      </c>
      <c r="O220" s="110"/>
      <c r="P220" s="111">
        <v>2</v>
      </c>
      <c r="Q220" s="120" t="s">
        <v>247</v>
      </c>
      <c r="R220" s="120" t="s">
        <v>247</v>
      </c>
      <c r="S220" s="120" t="s">
        <v>247</v>
      </c>
      <c r="T220" s="120" t="s">
        <v>247</v>
      </c>
      <c r="U220" s="13"/>
      <c r="V220" s="72">
        <v>26</v>
      </c>
      <c r="W220" s="23"/>
      <c r="X220" s="109" t="s">
        <v>115</v>
      </c>
      <c r="Y220" s="110"/>
      <c r="Z220" s="140">
        <v>1</v>
      </c>
      <c r="AA220" s="120" t="s">
        <v>247</v>
      </c>
      <c r="AB220" s="120" t="s">
        <v>247</v>
      </c>
      <c r="AC220" s="120" t="s">
        <v>247</v>
      </c>
      <c r="AD220" s="120" t="s">
        <v>247</v>
      </c>
    </row>
    <row r="221" spans="2:30" ht="9.75" customHeight="1">
      <c r="B221" s="3">
        <v>23</v>
      </c>
      <c r="D221" s="46" t="s">
        <v>112</v>
      </c>
      <c r="F221" s="140">
        <v>2</v>
      </c>
      <c r="G221" s="120" t="s">
        <v>247</v>
      </c>
      <c r="H221" s="120" t="s">
        <v>247</v>
      </c>
      <c r="I221" s="120" t="s">
        <v>247</v>
      </c>
      <c r="J221" s="120" t="s">
        <v>247</v>
      </c>
      <c r="K221" s="13"/>
      <c r="L221" s="72">
        <v>25</v>
      </c>
      <c r="M221" s="23"/>
      <c r="N221" s="109" t="s">
        <v>114</v>
      </c>
      <c r="O221" s="110"/>
      <c r="P221" s="111">
        <v>7</v>
      </c>
      <c r="Q221" s="111">
        <v>256</v>
      </c>
      <c r="R221" s="111">
        <v>96235</v>
      </c>
      <c r="S221" s="111">
        <v>109310</v>
      </c>
      <c r="T221" s="111">
        <v>362172</v>
      </c>
      <c r="U221" s="13"/>
      <c r="Y221" s="110"/>
      <c r="Z221" s="140"/>
      <c r="AA221" s="111"/>
      <c r="AB221" s="111"/>
      <c r="AC221" s="111"/>
      <c r="AD221" s="111"/>
    </row>
    <row r="222" spans="6:30" ht="9.75" customHeight="1">
      <c r="F222" s="176"/>
      <c r="G222" s="177"/>
      <c r="H222" s="177"/>
      <c r="I222" s="177"/>
      <c r="J222" s="178"/>
      <c r="K222" s="13"/>
      <c r="L222" s="23"/>
      <c r="M222" s="23"/>
      <c r="N222" s="122"/>
      <c r="O222" s="110"/>
      <c r="P222" s="186"/>
      <c r="Q222" s="186"/>
      <c r="R222" s="186"/>
      <c r="S222" s="186"/>
      <c r="T222" s="186"/>
      <c r="U222" s="13"/>
      <c r="V222" s="72">
        <v>27</v>
      </c>
      <c r="W222" s="23"/>
      <c r="X222" s="109" t="s">
        <v>116</v>
      </c>
      <c r="Y222" s="110"/>
      <c r="Z222" s="140">
        <v>1</v>
      </c>
      <c r="AA222" s="120" t="s">
        <v>247</v>
      </c>
      <c r="AB222" s="120" t="s">
        <v>247</v>
      </c>
      <c r="AC222" s="120" t="s">
        <v>247</v>
      </c>
      <c r="AD222" s="120" t="s">
        <v>247</v>
      </c>
    </row>
    <row r="223" spans="2:30" ht="9.75" customHeight="1">
      <c r="B223" s="3">
        <v>25</v>
      </c>
      <c r="D223" s="46" t="s">
        <v>114</v>
      </c>
      <c r="F223" s="140">
        <v>2</v>
      </c>
      <c r="G223" s="120" t="s">
        <v>247</v>
      </c>
      <c r="H223" s="120" t="s">
        <v>247</v>
      </c>
      <c r="I223" s="120" t="s">
        <v>247</v>
      </c>
      <c r="J223" s="120" t="s">
        <v>247</v>
      </c>
      <c r="K223" s="13"/>
      <c r="L223" s="72">
        <v>26</v>
      </c>
      <c r="M223" s="23"/>
      <c r="N223" s="109" t="s">
        <v>115</v>
      </c>
      <c r="O223" s="110"/>
      <c r="P223" s="111">
        <v>1</v>
      </c>
      <c r="Q223" s="120" t="s">
        <v>247</v>
      </c>
      <c r="R223" s="120" t="s">
        <v>247</v>
      </c>
      <c r="S223" s="120" t="s">
        <v>247</v>
      </c>
      <c r="T223" s="120" t="s">
        <v>247</v>
      </c>
      <c r="U223" s="13"/>
      <c r="V223" s="72">
        <v>28</v>
      </c>
      <c r="W223" s="23"/>
      <c r="X223" s="109" t="s">
        <v>117</v>
      </c>
      <c r="Y223" s="110"/>
      <c r="Z223" s="140">
        <v>42</v>
      </c>
      <c r="AA223" s="111">
        <v>1062</v>
      </c>
      <c r="AB223" s="111">
        <v>385700</v>
      </c>
      <c r="AC223" s="111">
        <v>1214280</v>
      </c>
      <c r="AD223" s="111">
        <v>2360718</v>
      </c>
    </row>
    <row r="224" spans="2:30" ht="9.75" customHeight="1">
      <c r="B224" s="3">
        <v>26</v>
      </c>
      <c r="D224" s="46" t="s">
        <v>115</v>
      </c>
      <c r="F224" s="140">
        <v>4</v>
      </c>
      <c r="G224" s="111">
        <v>23</v>
      </c>
      <c r="H224" s="111">
        <v>3890</v>
      </c>
      <c r="I224" s="111">
        <v>3293</v>
      </c>
      <c r="J224" s="166">
        <v>14438</v>
      </c>
      <c r="K224" s="13"/>
      <c r="L224" s="72">
        <v>27</v>
      </c>
      <c r="M224" s="23"/>
      <c r="N224" s="109" t="s">
        <v>116</v>
      </c>
      <c r="O224" s="110"/>
      <c r="P224" s="111">
        <v>3</v>
      </c>
      <c r="Q224" s="120">
        <v>14</v>
      </c>
      <c r="R224" s="120">
        <v>3177</v>
      </c>
      <c r="S224" s="120">
        <v>1057</v>
      </c>
      <c r="T224" s="120">
        <v>6904</v>
      </c>
      <c r="U224" s="13"/>
      <c r="V224" s="72">
        <v>29</v>
      </c>
      <c r="W224" s="23"/>
      <c r="X224" s="109" t="s">
        <v>118</v>
      </c>
      <c r="Y224" s="110"/>
      <c r="Z224" s="140">
        <v>25</v>
      </c>
      <c r="AA224" s="120">
        <v>701</v>
      </c>
      <c r="AB224" s="120">
        <v>343805</v>
      </c>
      <c r="AC224" s="120">
        <v>1031671</v>
      </c>
      <c r="AD224" s="120">
        <v>1641608</v>
      </c>
    </row>
    <row r="225" spans="2:30" ht="9.75" customHeight="1">
      <c r="B225" s="3">
        <v>28</v>
      </c>
      <c r="D225" s="46" t="s">
        <v>117</v>
      </c>
      <c r="F225" s="140">
        <v>10</v>
      </c>
      <c r="G225" s="111">
        <v>37</v>
      </c>
      <c r="H225" s="111">
        <v>10129</v>
      </c>
      <c r="I225" s="111">
        <v>9896</v>
      </c>
      <c r="J225" s="166">
        <v>49365</v>
      </c>
      <c r="K225" s="13"/>
      <c r="L225" s="72">
        <v>28</v>
      </c>
      <c r="M225" s="23"/>
      <c r="N225" s="109" t="s">
        <v>117</v>
      </c>
      <c r="O225" s="110"/>
      <c r="P225" s="111">
        <v>12</v>
      </c>
      <c r="Q225" s="111">
        <v>112</v>
      </c>
      <c r="R225" s="111">
        <v>40897</v>
      </c>
      <c r="S225" s="111">
        <v>52917</v>
      </c>
      <c r="T225" s="111">
        <v>168764</v>
      </c>
      <c r="U225" s="13"/>
      <c r="V225" s="72">
        <v>30</v>
      </c>
      <c r="W225" s="23"/>
      <c r="X225" s="109" t="s">
        <v>119</v>
      </c>
      <c r="Y225" s="110"/>
      <c r="Z225" s="140">
        <v>12</v>
      </c>
      <c r="AA225" s="120">
        <v>299</v>
      </c>
      <c r="AB225" s="120">
        <v>54154</v>
      </c>
      <c r="AC225" s="120">
        <v>22763</v>
      </c>
      <c r="AD225" s="120">
        <v>102834</v>
      </c>
    </row>
    <row r="226" spans="2:30" ht="9.75" customHeight="1">
      <c r="B226" s="3">
        <v>29</v>
      </c>
      <c r="D226" s="46" t="s">
        <v>118</v>
      </c>
      <c r="F226" s="140">
        <v>10</v>
      </c>
      <c r="G226" s="111">
        <v>101</v>
      </c>
      <c r="H226" s="111">
        <v>46619</v>
      </c>
      <c r="I226" s="111">
        <v>90522</v>
      </c>
      <c r="J226" s="166">
        <v>151057</v>
      </c>
      <c r="K226" s="13"/>
      <c r="L226" s="72">
        <v>29</v>
      </c>
      <c r="M226" s="23"/>
      <c r="N226" s="109" t="s">
        <v>118</v>
      </c>
      <c r="O226" s="110"/>
      <c r="P226" s="111">
        <v>11</v>
      </c>
      <c r="Q226" s="111">
        <v>115</v>
      </c>
      <c r="R226" s="111">
        <v>39528</v>
      </c>
      <c r="S226" s="111">
        <v>301079</v>
      </c>
      <c r="T226" s="111">
        <v>477673</v>
      </c>
      <c r="U226" s="13"/>
      <c r="V226" s="72">
        <v>31</v>
      </c>
      <c r="W226" s="23"/>
      <c r="X226" s="109" t="s">
        <v>120</v>
      </c>
      <c r="Y226" s="110"/>
      <c r="Z226" s="140">
        <v>10</v>
      </c>
      <c r="AA226" s="111">
        <v>594</v>
      </c>
      <c r="AB226" s="111">
        <v>428066</v>
      </c>
      <c r="AC226" s="111">
        <v>787774</v>
      </c>
      <c r="AD226" s="111">
        <v>1963310</v>
      </c>
    </row>
    <row r="227" spans="2:30" ht="9.75" customHeight="1">
      <c r="B227" s="3">
        <v>30</v>
      </c>
      <c r="D227" s="46" t="s">
        <v>119</v>
      </c>
      <c r="F227" s="140">
        <v>1</v>
      </c>
      <c r="G227" s="120" t="s">
        <v>247</v>
      </c>
      <c r="H227" s="120" t="s">
        <v>247</v>
      </c>
      <c r="I227" s="120" t="s">
        <v>247</v>
      </c>
      <c r="J227" s="120" t="s">
        <v>247</v>
      </c>
      <c r="K227" s="13"/>
      <c r="L227" s="72">
        <v>30</v>
      </c>
      <c r="M227" s="23"/>
      <c r="N227" s="109" t="s">
        <v>119</v>
      </c>
      <c r="O227" s="110"/>
      <c r="P227" s="111">
        <v>6</v>
      </c>
      <c r="Q227" s="111">
        <v>138</v>
      </c>
      <c r="R227" s="111">
        <v>40116</v>
      </c>
      <c r="S227" s="111">
        <v>172537</v>
      </c>
      <c r="T227" s="111">
        <v>274492</v>
      </c>
      <c r="U227" s="13"/>
      <c r="V227" s="72"/>
      <c r="W227" s="23"/>
      <c r="X227" s="109"/>
      <c r="Y227" s="110"/>
      <c r="Z227" s="140"/>
      <c r="AA227" s="111"/>
      <c r="AB227" s="111"/>
      <c r="AC227" s="111"/>
      <c r="AD227" s="111"/>
    </row>
    <row r="228" spans="6:30" ht="9.75" customHeight="1">
      <c r="F228" s="176"/>
      <c r="G228" s="177"/>
      <c r="H228" s="177"/>
      <c r="I228" s="177"/>
      <c r="J228" s="178"/>
      <c r="K228" s="13"/>
      <c r="L228" s="23"/>
      <c r="M228" s="23"/>
      <c r="N228" s="122"/>
      <c r="O228" s="110"/>
      <c r="P228" s="186"/>
      <c r="Q228" s="186"/>
      <c r="R228" s="186"/>
      <c r="S228" s="186"/>
      <c r="T228" s="186"/>
      <c r="U228" s="13"/>
      <c r="V228" s="72">
        <v>34</v>
      </c>
      <c r="W228" s="23"/>
      <c r="X228" s="109" t="s">
        <v>122</v>
      </c>
      <c r="Y228" s="110"/>
      <c r="Z228" s="140">
        <v>5</v>
      </c>
      <c r="AA228" s="111">
        <v>16</v>
      </c>
      <c r="AB228" s="111">
        <v>3074</v>
      </c>
      <c r="AC228" s="111">
        <v>3586</v>
      </c>
      <c r="AD228" s="111">
        <v>13247</v>
      </c>
    </row>
    <row r="229" spans="2:30" ht="9.75" customHeight="1">
      <c r="B229" s="3">
        <v>31</v>
      </c>
      <c r="D229" s="46" t="s">
        <v>120</v>
      </c>
      <c r="F229" s="140">
        <v>6</v>
      </c>
      <c r="G229" s="111">
        <v>24</v>
      </c>
      <c r="H229" s="111">
        <v>6392</v>
      </c>
      <c r="I229" s="111">
        <v>9712</v>
      </c>
      <c r="J229" s="166">
        <v>14691</v>
      </c>
      <c r="K229" s="13"/>
      <c r="L229" s="72">
        <v>34</v>
      </c>
      <c r="M229" s="23"/>
      <c r="N229" s="109" t="s">
        <v>122</v>
      </c>
      <c r="O229" s="110"/>
      <c r="P229" s="111">
        <v>5</v>
      </c>
      <c r="Q229" s="111">
        <v>18</v>
      </c>
      <c r="R229" s="111">
        <v>3705</v>
      </c>
      <c r="S229" s="111">
        <v>2727</v>
      </c>
      <c r="T229" s="111">
        <v>8495</v>
      </c>
      <c r="U229" s="13"/>
      <c r="Y229" s="110"/>
      <c r="Z229" s="185"/>
      <c r="AA229" s="186"/>
      <c r="AB229" s="186"/>
      <c r="AC229" s="186"/>
      <c r="AD229" s="186"/>
    </row>
    <row r="230" spans="2:30" ht="9.75" customHeight="1">
      <c r="B230" s="3">
        <v>34</v>
      </c>
      <c r="D230" s="46" t="s">
        <v>122</v>
      </c>
      <c r="F230" s="140">
        <v>2</v>
      </c>
      <c r="G230" s="120" t="s">
        <v>247</v>
      </c>
      <c r="H230" s="120" t="s">
        <v>247</v>
      </c>
      <c r="I230" s="120" t="s">
        <v>247</v>
      </c>
      <c r="J230" s="120" t="s">
        <v>247</v>
      </c>
      <c r="K230" s="13"/>
      <c r="L230" s="23"/>
      <c r="M230" s="23"/>
      <c r="N230" s="23"/>
      <c r="O230" s="114"/>
      <c r="P230" s="116"/>
      <c r="Q230" s="116"/>
      <c r="R230" s="116"/>
      <c r="S230" s="116"/>
      <c r="T230" s="144"/>
      <c r="U230" s="13"/>
      <c r="V230" s="23"/>
      <c r="W230" s="23"/>
      <c r="X230" s="113" t="s">
        <v>265</v>
      </c>
      <c r="Y230" s="110"/>
      <c r="Z230" s="185"/>
      <c r="AA230" s="186"/>
      <c r="AB230" s="186"/>
      <c r="AC230" s="186"/>
      <c r="AD230" s="186"/>
    </row>
    <row r="231" spans="6:30" ht="9.75" customHeight="1">
      <c r="F231" s="168"/>
      <c r="G231" s="169"/>
      <c r="H231" s="169"/>
      <c r="I231" s="169"/>
      <c r="J231" s="182"/>
      <c r="K231" s="13"/>
      <c r="L231" s="23"/>
      <c r="M231" s="23"/>
      <c r="N231" s="113" t="s">
        <v>266</v>
      </c>
      <c r="O231" s="114"/>
      <c r="P231" s="116"/>
      <c r="Q231" s="116"/>
      <c r="R231" s="116"/>
      <c r="S231" s="116"/>
      <c r="T231" s="144"/>
      <c r="U231" s="13"/>
      <c r="V231" s="23"/>
      <c r="W231" s="23"/>
      <c r="X231" s="122"/>
      <c r="Y231" s="110"/>
      <c r="Z231" s="185"/>
      <c r="AA231" s="186"/>
      <c r="AB231" s="186"/>
      <c r="AC231" s="186"/>
      <c r="AD231" s="186"/>
    </row>
    <row r="232" spans="4:30" ht="9.75" customHeight="1">
      <c r="D232" s="171" t="s">
        <v>267</v>
      </c>
      <c r="E232" s="30"/>
      <c r="F232" s="172"/>
      <c r="G232" s="173"/>
      <c r="H232" s="173"/>
      <c r="I232" s="173"/>
      <c r="J232" s="183"/>
      <c r="K232" s="13"/>
      <c r="L232" s="23"/>
      <c r="M232" s="23"/>
      <c r="N232" s="122"/>
      <c r="O232" s="114"/>
      <c r="P232" s="153"/>
      <c r="Q232" s="153"/>
      <c r="R232" s="153"/>
      <c r="S232" s="153"/>
      <c r="T232" s="153"/>
      <c r="U232" s="13"/>
      <c r="V232" s="23"/>
      <c r="W232" s="23"/>
      <c r="X232" s="126" t="s">
        <v>81</v>
      </c>
      <c r="Y232" s="110"/>
      <c r="Z232" s="131">
        <v>90</v>
      </c>
      <c r="AA232" s="131">
        <v>1507</v>
      </c>
      <c r="AB232" s="131">
        <v>609720</v>
      </c>
      <c r="AC232" s="131">
        <v>1858331</v>
      </c>
      <c r="AD232" s="131">
        <v>3150956</v>
      </c>
    </row>
    <row r="233" spans="4:30" ht="9.75" customHeight="1">
      <c r="D233" s="30"/>
      <c r="E233" s="30"/>
      <c r="F233" s="172"/>
      <c r="G233" s="173"/>
      <c r="H233" s="173"/>
      <c r="I233" s="173"/>
      <c r="J233" s="183"/>
      <c r="K233" s="13"/>
      <c r="L233" s="23"/>
      <c r="M233" s="23"/>
      <c r="N233" s="126" t="s">
        <v>81</v>
      </c>
      <c r="O233" s="110"/>
      <c r="P233" s="131">
        <v>172</v>
      </c>
      <c r="Q233" s="131">
        <v>3298</v>
      </c>
      <c r="R233" s="131">
        <v>1254586</v>
      </c>
      <c r="S233" s="131">
        <v>4104301</v>
      </c>
      <c r="T233" s="131">
        <v>7797268</v>
      </c>
      <c r="U233" s="13"/>
      <c r="V233" s="23"/>
      <c r="W233" s="23"/>
      <c r="X233" s="23"/>
      <c r="Y233" s="114"/>
      <c r="Z233" s="115"/>
      <c r="AA233" s="116"/>
      <c r="AB233" s="116"/>
      <c r="AC233" s="116"/>
      <c r="AD233" s="116"/>
    </row>
    <row r="234" spans="4:30" ht="9.75" customHeight="1">
      <c r="D234" s="129" t="s">
        <v>81</v>
      </c>
      <c r="E234" s="30"/>
      <c r="F234" s="130">
        <v>142</v>
      </c>
      <c r="G234" s="131">
        <v>1429</v>
      </c>
      <c r="H234" s="131">
        <v>432023</v>
      </c>
      <c r="I234" s="131">
        <v>1060211</v>
      </c>
      <c r="J234" s="175">
        <v>2010823</v>
      </c>
      <c r="K234" s="13"/>
      <c r="L234" s="23"/>
      <c r="M234" s="23"/>
      <c r="N234" s="23"/>
      <c r="O234" s="110"/>
      <c r="P234" s="186"/>
      <c r="Q234" s="186"/>
      <c r="R234" s="186"/>
      <c r="S234" s="186"/>
      <c r="T234" s="186"/>
      <c r="U234" s="13"/>
      <c r="V234" s="72">
        <v>12</v>
      </c>
      <c r="W234" s="23"/>
      <c r="X234" s="109" t="s">
        <v>98</v>
      </c>
      <c r="Y234" s="114"/>
      <c r="Z234" s="140">
        <v>5</v>
      </c>
      <c r="AA234" s="111">
        <v>156</v>
      </c>
      <c r="AB234" s="111">
        <v>53514</v>
      </c>
      <c r="AC234" s="111">
        <v>21050</v>
      </c>
      <c r="AD234" s="111">
        <v>121862</v>
      </c>
    </row>
    <row r="235" spans="4:30" ht="9.75" customHeight="1">
      <c r="D235" s="30"/>
      <c r="E235" s="30"/>
      <c r="F235" s="176"/>
      <c r="G235" s="177"/>
      <c r="H235" s="177"/>
      <c r="I235" s="177"/>
      <c r="J235" s="178"/>
      <c r="K235" s="13"/>
      <c r="L235" s="72">
        <v>12</v>
      </c>
      <c r="M235" s="23"/>
      <c r="N235" s="109" t="s">
        <v>98</v>
      </c>
      <c r="O235" s="110"/>
      <c r="P235" s="111">
        <v>7</v>
      </c>
      <c r="Q235" s="111">
        <v>153</v>
      </c>
      <c r="R235" s="111">
        <v>41860</v>
      </c>
      <c r="S235" s="111">
        <v>192405</v>
      </c>
      <c r="T235" s="111">
        <v>299998</v>
      </c>
      <c r="U235" s="13"/>
      <c r="V235" s="72">
        <v>13</v>
      </c>
      <c r="W235" s="23"/>
      <c r="X235" s="109" t="s">
        <v>99</v>
      </c>
      <c r="Y235" s="114"/>
      <c r="Z235" s="140">
        <v>2</v>
      </c>
      <c r="AA235" s="120" t="s">
        <v>247</v>
      </c>
      <c r="AB235" s="120" t="s">
        <v>247</v>
      </c>
      <c r="AC235" s="120" t="s">
        <v>247</v>
      </c>
      <c r="AD235" s="120" t="s">
        <v>247</v>
      </c>
    </row>
    <row r="236" spans="2:30" ht="9.75" customHeight="1">
      <c r="B236" s="3">
        <v>12</v>
      </c>
      <c r="D236" s="46" t="s">
        <v>98</v>
      </c>
      <c r="F236" s="140">
        <v>2</v>
      </c>
      <c r="G236" s="120" t="s">
        <v>247</v>
      </c>
      <c r="H236" s="120" t="s">
        <v>247</v>
      </c>
      <c r="I236" s="120" t="s">
        <v>247</v>
      </c>
      <c r="J236" s="120" t="s">
        <v>247</v>
      </c>
      <c r="K236" s="13"/>
      <c r="L236" s="72">
        <v>13</v>
      </c>
      <c r="M236" s="23"/>
      <c r="N236" s="109" t="s">
        <v>99</v>
      </c>
      <c r="O236" s="110"/>
      <c r="P236" s="111">
        <v>3</v>
      </c>
      <c r="Q236" s="111">
        <v>66</v>
      </c>
      <c r="R236" s="111">
        <v>24306</v>
      </c>
      <c r="S236" s="111">
        <v>35812</v>
      </c>
      <c r="T236" s="111">
        <v>122152</v>
      </c>
      <c r="U236" s="13"/>
      <c r="V236" s="3">
        <v>14</v>
      </c>
      <c r="X236" s="49" t="s">
        <v>100</v>
      </c>
      <c r="Y236" s="114"/>
      <c r="Z236" s="140">
        <v>5</v>
      </c>
      <c r="AA236" s="111">
        <v>159</v>
      </c>
      <c r="AB236" s="111">
        <v>72923</v>
      </c>
      <c r="AC236" s="111">
        <v>507061</v>
      </c>
      <c r="AD236" s="111">
        <v>729857</v>
      </c>
    </row>
    <row r="237" spans="2:30" ht="9.75" customHeight="1">
      <c r="B237" s="3">
        <v>14</v>
      </c>
      <c r="D237" s="49" t="s">
        <v>100</v>
      </c>
      <c r="F237" s="140">
        <v>11</v>
      </c>
      <c r="G237" s="111">
        <v>33</v>
      </c>
      <c r="H237" s="111">
        <v>3451</v>
      </c>
      <c r="I237" s="111">
        <v>2662</v>
      </c>
      <c r="J237" s="166">
        <v>10749</v>
      </c>
      <c r="K237" s="13"/>
      <c r="L237" s="72">
        <v>14</v>
      </c>
      <c r="M237" s="23"/>
      <c r="N237" s="141" t="s">
        <v>100</v>
      </c>
      <c r="O237" s="110"/>
      <c r="P237" s="111">
        <v>9</v>
      </c>
      <c r="Q237" s="111">
        <v>149</v>
      </c>
      <c r="R237" s="111">
        <v>64668</v>
      </c>
      <c r="S237" s="111">
        <v>299470</v>
      </c>
      <c r="T237" s="111">
        <v>562118</v>
      </c>
      <c r="U237" s="13"/>
      <c r="V237" s="3">
        <v>15</v>
      </c>
      <c r="X237" s="50" t="s">
        <v>101</v>
      </c>
      <c r="Y237" s="110"/>
      <c r="Z237" s="140">
        <v>8</v>
      </c>
      <c r="AA237" s="120">
        <v>85</v>
      </c>
      <c r="AB237" s="120">
        <v>25816</v>
      </c>
      <c r="AC237" s="120">
        <v>85726</v>
      </c>
      <c r="AD237" s="120">
        <v>146411</v>
      </c>
    </row>
    <row r="238" spans="2:30" ht="9.75" customHeight="1">
      <c r="B238" s="3">
        <v>15</v>
      </c>
      <c r="D238" s="50" t="s">
        <v>101</v>
      </c>
      <c r="F238" s="140">
        <v>19</v>
      </c>
      <c r="G238" s="111">
        <v>184</v>
      </c>
      <c r="H238" s="111">
        <v>27779</v>
      </c>
      <c r="I238" s="111">
        <v>32716</v>
      </c>
      <c r="J238" s="166">
        <v>80801</v>
      </c>
      <c r="K238" s="13"/>
      <c r="L238" s="72">
        <v>15</v>
      </c>
      <c r="M238" s="23"/>
      <c r="N238" s="142" t="s">
        <v>101</v>
      </c>
      <c r="O238" s="110"/>
      <c r="P238" s="111">
        <v>24</v>
      </c>
      <c r="Q238" s="111">
        <v>270</v>
      </c>
      <c r="R238" s="111">
        <v>53127</v>
      </c>
      <c r="S238" s="111">
        <v>57419</v>
      </c>
      <c r="T238" s="111">
        <v>167914</v>
      </c>
      <c r="U238" s="13"/>
      <c r="V238" s="3">
        <v>16</v>
      </c>
      <c r="X238" s="50" t="s">
        <v>102</v>
      </c>
      <c r="Y238" s="110"/>
      <c r="Z238" s="140">
        <v>13</v>
      </c>
      <c r="AA238" s="120">
        <v>50</v>
      </c>
      <c r="AB238" s="120">
        <v>8400</v>
      </c>
      <c r="AC238" s="120">
        <v>17086</v>
      </c>
      <c r="AD238" s="120">
        <v>29196</v>
      </c>
    </row>
    <row r="239" spans="2:30" ht="9.75" customHeight="1">
      <c r="B239" s="3">
        <v>16</v>
      </c>
      <c r="D239" s="50" t="s">
        <v>102</v>
      </c>
      <c r="F239" s="140">
        <v>6</v>
      </c>
      <c r="G239" s="111">
        <v>69</v>
      </c>
      <c r="H239" s="111">
        <v>19979</v>
      </c>
      <c r="I239" s="111">
        <v>91813</v>
      </c>
      <c r="J239" s="166">
        <v>155026</v>
      </c>
      <c r="K239" s="13"/>
      <c r="L239" s="72">
        <v>16</v>
      </c>
      <c r="M239" s="23"/>
      <c r="N239" s="142" t="s">
        <v>102</v>
      </c>
      <c r="O239" s="110"/>
      <c r="P239" s="111">
        <v>9</v>
      </c>
      <c r="Q239" s="111">
        <v>156</v>
      </c>
      <c r="R239" s="111">
        <v>65672</v>
      </c>
      <c r="S239" s="111">
        <v>204640</v>
      </c>
      <c r="T239" s="111">
        <v>353610</v>
      </c>
      <c r="U239" s="13"/>
      <c r="V239" s="3"/>
      <c r="X239" s="50"/>
      <c r="Y239" s="110"/>
      <c r="Z239" s="140"/>
      <c r="AA239" s="120"/>
      <c r="AB239" s="120"/>
      <c r="AC239" s="120"/>
      <c r="AD239" s="120"/>
    </row>
    <row r="240" spans="2:30" ht="9.75" customHeight="1">
      <c r="B240" s="3">
        <v>17</v>
      </c>
      <c r="D240" s="46" t="s">
        <v>104</v>
      </c>
      <c r="F240" s="140">
        <v>12</v>
      </c>
      <c r="G240" s="111">
        <v>162</v>
      </c>
      <c r="H240" s="111">
        <v>51227</v>
      </c>
      <c r="I240" s="111">
        <v>224868</v>
      </c>
      <c r="J240" s="166">
        <v>341842</v>
      </c>
      <c r="K240" s="13"/>
      <c r="L240" s="23"/>
      <c r="M240" s="23"/>
      <c r="N240" s="122"/>
      <c r="O240" s="110"/>
      <c r="P240" s="186"/>
      <c r="Q240" s="186"/>
      <c r="R240" s="186"/>
      <c r="S240" s="186"/>
      <c r="T240" s="186"/>
      <c r="U240" s="13"/>
      <c r="V240" s="3">
        <v>17</v>
      </c>
      <c r="X240" s="46" t="s">
        <v>104</v>
      </c>
      <c r="Z240" s="140">
        <v>9</v>
      </c>
      <c r="AA240" s="111">
        <v>64</v>
      </c>
      <c r="AB240" s="111">
        <v>23609</v>
      </c>
      <c r="AC240" s="111">
        <v>141582</v>
      </c>
      <c r="AD240" s="111">
        <v>250004</v>
      </c>
    </row>
    <row r="241" spans="2:30" ht="9.75" customHeight="1">
      <c r="B241" s="23"/>
      <c r="C241" s="23"/>
      <c r="D241" s="122"/>
      <c r="E241" s="110"/>
      <c r="F241" s="186"/>
      <c r="G241" s="186"/>
      <c r="H241" s="186"/>
      <c r="I241" s="186"/>
      <c r="J241" s="186"/>
      <c r="K241" s="13"/>
      <c r="L241" s="72">
        <v>17</v>
      </c>
      <c r="M241" s="23"/>
      <c r="N241" s="109" t="s">
        <v>104</v>
      </c>
      <c r="O241" s="110"/>
      <c r="P241" s="111">
        <v>11</v>
      </c>
      <c r="Q241" s="111">
        <v>33</v>
      </c>
      <c r="R241" s="111">
        <v>6638</v>
      </c>
      <c r="S241" s="111">
        <v>9235</v>
      </c>
      <c r="T241" s="111">
        <v>23006</v>
      </c>
      <c r="U241" s="13"/>
      <c r="V241" s="3">
        <v>18</v>
      </c>
      <c r="X241" s="46" t="s">
        <v>105</v>
      </c>
      <c r="Z241" s="140">
        <v>3</v>
      </c>
      <c r="AA241" s="120">
        <v>16</v>
      </c>
      <c r="AB241" s="120">
        <v>2002</v>
      </c>
      <c r="AC241" s="120">
        <v>1051</v>
      </c>
      <c r="AD241" s="120">
        <v>4967</v>
      </c>
    </row>
    <row r="242" spans="6:25" ht="4.5" customHeight="1" thickBot="1">
      <c r="F242" s="51"/>
      <c r="K242" s="17"/>
      <c r="L242" s="162"/>
      <c r="M242" s="162"/>
      <c r="N242" s="162"/>
      <c r="O242" s="163"/>
      <c r="P242" s="162"/>
      <c r="U242" s="13"/>
      <c r="V242" s="23"/>
      <c r="W242" s="23"/>
      <c r="X242" s="23"/>
      <c r="Y242" s="110"/>
    </row>
    <row r="243" spans="1:30" ht="12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8:28" ht="17.25">
      <c r="H244" s="2" t="s">
        <v>246</v>
      </c>
      <c r="R244" s="94"/>
      <c r="AB244" s="94"/>
    </row>
    <row r="245" ht="12" customHeight="1" thickBot="1">
      <c r="AB245" s="4"/>
    </row>
    <row r="246" spans="1:30" ht="27" customHeight="1" thickTop="1">
      <c r="A246" s="429" t="s">
        <v>2</v>
      </c>
      <c r="B246" s="429"/>
      <c r="C246" s="429"/>
      <c r="D246" s="429"/>
      <c r="E246" s="429"/>
      <c r="F246" s="96" t="s">
        <v>228</v>
      </c>
      <c r="G246" s="96" t="s">
        <v>38</v>
      </c>
      <c r="H246" s="96" t="s">
        <v>229</v>
      </c>
      <c r="I246" s="96" t="s">
        <v>230</v>
      </c>
      <c r="J246" s="97" t="s">
        <v>160</v>
      </c>
      <c r="K246" s="433" t="s">
        <v>2</v>
      </c>
      <c r="L246" s="434"/>
      <c r="M246" s="434"/>
      <c r="N246" s="434"/>
      <c r="O246" s="435"/>
      <c r="P246" s="95" t="s">
        <v>228</v>
      </c>
      <c r="Q246" s="96" t="s">
        <v>38</v>
      </c>
      <c r="R246" s="96" t="s">
        <v>231</v>
      </c>
      <c r="S246" s="96" t="s">
        <v>232</v>
      </c>
      <c r="T246" s="96" t="s">
        <v>233</v>
      </c>
      <c r="U246" s="430" t="s">
        <v>2</v>
      </c>
      <c r="V246" s="431"/>
      <c r="W246" s="431"/>
      <c r="X246" s="431"/>
      <c r="Y246" s="432"/>
      <c r="Z246" s="95" t="s">
        <v>228</v>
      </c>
      <c r="AA246" s="96" t="s">
        <v>38</v>
      </c>
      <c r="AB246" s="96" t="s">
        <v>231</v>
      </c>
      <c r="AC246" s="96" t="s">
        <v>232</v>
      </c>
      <c r="AD246" s="96" t="s">
        <v>233</v>
      </c>
    </row>
    <row r="247" spans="6:30" s="98" customFormat="1" ht="9.75" customHeight="1">
      <c r="F247" s="99"/>
      <c r="G247" s="64" t="s">
        <v>43</v>
      </c>
      <c r="H247" s="64" t="s">
        <v>94</v>
      </c>
      <c r="I247" s="64" t="s">
        <v>94</v>
      </c>
      <c r="J247" s="164" t="s">
        <v>94</v>
      </c>
      <c r="K247" s="165"/>
      <c r="L247" s="101"/>
      <c r="M247" s="101"/>
      <c r="N247" s="101"/>
      <c r="O247" s="102"/>
      <c r="P247" s="101"/>
      <c r="Q247" s="64" t="s">
        <v>43</v>
      </c>
      <c r="R247" s="64" t="s">
        <v>94</v>
      </c>
      <c r="S247" s="64" t="s">
        <v>94</v>
      </c>
      <c r="T247" s="64" t="s">
        <v>94</v>
      </c>
      <c r="U247" s="105"/>
      <c r="V247" s="106"/>
      <c r="W247" s="106"/>
      <c r="X247" s="106"/>
      <c r="Y247" s="107"/>
      <c r="AA247" s="64" t="s">
        <v>43</v>
      </c>
      <c r="AB247" s="64" t="s">
        <v>94</v>
      </c>
      <c r="AC247" s="64" t="s">
        <v>94</v>
      </c>
      <c r="AD247" s="64" t="s">
        <v>94</v>
      </c>
    </row>
    <row r="248" spans="2:30" ht="9.75" customHeight="1">
      <c r="B248" s="3">
        <v>19</v>
      </c>
      <c r="D248" s="46" t="s">
        <v>106</v>
      </c>
      <c r="F248" s="140">
        <v>3</v>
      </c>
      <c r="G248" s="111">
        <v>13</v>
      </c>
      <c r="H248" s="111">
        <v>1559</v>
      </c>
      <c r="I248" s="111">
        <v>1425</v>
      </c>
      <c r="J248" s="111">
        <v>3980</v>
      </c>
      <c r="K248" s="13"/>
      <c r="L248" s="72">
        <v>18</v>
      </c>
      <c r="M248" s="23"/>
      <c r="N248" s="109" t="s">
        <v>105</v>
      </c>
      <c r="O248" s="110"/>
      <c r="P248" s="111">
        <v>3</v>
      </c>
      <c r="Q248" s="111">
        <v>29</v>
      </c>
      <c r="R248" s="111">
        <v>8094</v>
      </c>
      <c r="S248" s="111">
        <v>4604</v>
      </c>
      <c r="T248" s="166">
        <v>16429</v>
      </c>
      <c r="U248" s="13"/>
      <c r="V248" s="72">
        <v>30</v>
      </c>
      <c r="W248" s="23"/>
      <c r="X248" s="109" t="s">
        <v>119</v>
      </c>
      <c r="Y248" s="110"/>
      <c r="Z248" s="140">
        <v>1</v>
      </c>
      <c r="AA248" s="120" t="s">
        <v>247</v>
      </c>
      <c r="AB248" s="120" t="s">
        <v>247</v>
      </c>
      <c r="AC248" s="120" t="s">
        <v>247</v>
      </c>
      <c r="AD248" s="120" t="s">
        <v>247</v>
      </c>
    </row>
    <row r="249" spans="2:30" ht="9.75" customHeight="1">
      <c r="B249" s="72">
        <v>20</v>
      </c>
      <c r="C249" s="23"/>
      <c r="D249" s="109" t="s">
        <v>108</v>
      </c>
      <c r="F249" s="140">
        <v>2</v>
      </c>
      <c r="G249" s="120" t="s">
        <v>247</v>
      </c>
      <c r="H249" s="120" t="s">
        <v>247</v>
      </c>
      <c r="I249" s="120" t="s">
        <v>247</v>
      </c>
      <c r="J249" s="121" t="s">
        <v>247</v>
      </c>
      <c r="K249" s="13"/>
      <c r="L249" s="72">
        <v>20</v>
      </c>
      <c r="M249" s="23"/>
      <c r="N249" s="109" t="s">
        <v>108</v>
      </c>
      <c r="O249" s="110"/>
      <c r="P249" s="111">
        <v>2</v>
      </c>
      <c r="Q249" s="120" t="s">
        <v>247</v>
      </c>
      <c r="R249" s="120" t="s">
        <v>247</v>
      </c>
      <c r="S249" s="120" t="s">
        <v>247</v>
      </c>
      <c r="T249" s="120" t="s">
        <v>247</v>
      </c>
      <c r="U249" s="13"/>
      <c r="V249" s="72"/>
      <c r="W249" s="23"/>
      <c r="X249" s="109"/>
      <c r="Y249" s="110"/>
      <c r="Z249" s="140"/>
      <c r="AA249" s="120"/>
      <c r="AB249" s="120"/>
      <c r="AC249" s="120"/>
      <c r="AD249" s="120"/>
    </row>
    <row r="250" spans="2:30" ht="9.75" customHeight="1">
      <c r="B250" s="3">
        <v>22</v>
      </c>
      <c r="D250" s="46" t="s">
        <v>111</v>
      </c>
      <c r="F250" s="140">
        <v>5</v>
      </c>
      <c r="G250" s="111">
        <v>69</v>
      </c>
      <c r="H250" s="111">
        <v>19534</v>
      </c>
      <c r="I250" s="111">
        <v>65414</v>
      </c>
      <c r="J250" s="111">
        <v>107436</v>
      </c>
      <c r="K250" s="13"/>
      <c r="L250" s="72">
        <v>22</v>
      </c>
      <c r="M250" s="23"/>
      <c r="N250" s="109" t="s">
        <v>111</v>
      </c>
      <c r="O250" s="110"/>
      <c r="P250" s="111">
        <v>14</v>
      </c>
      <c r="Q250" s="111">
        <v>687</v>
      </c>
      <c r="R250" s="111">
        <v>363797</v>
      </c>
      <c r="S250" s="111">
        <v>1151598</v>
      </c>
      <c r="T250" s="166">
        <v>2565614</v>
      </c>
      <c r="U250" s="13"/>
      <c r="V250" s="72">
        <v>31</v>
      </c>
      <c r="W250" s="23"/>
      <c r="X250" s="109" t="s">
        <v>120</v>
      </c>
      <c r="Y250" s="110"/>
      <c r="Z250" s="111">
        <v>1</v>
      </c>
      <c r="AA250" s="120" t="s">
        <v>247</v>
      </c>
      <c r="AB250" s="120" t="s">
        <v>247</v>
      </c>
      <c r="AC250" s="120" t="s">
        <v>247</v>
      </c>
      <c r="AD250" s="120" t="s">
        <v>247</v>
      </c>
    </row>
    <row r="251" spans="6:30" ht="9.75" customHeight="1">
      <c r="F251" s="140"/>
      <c r="G251" s="111"/>
      <c r="H251" s="111"/>
      <c r="I251" s="111"/>
      <c r="J251" s="111"/>
      <c r="K251" s="13"/>
      <c r="L251" s="72">
        <v>23</v>
      </c>
      <c r="M251" s="23"/>
      <c r="N251" s="109" t="s">
        <v>112</v>
      </c>
      <c r="O251" s="110"/>
      <c r="P251" s="111">
        <v>4</v>
      </c>
      <c r="Q251" s="111">
        <v>9</v>
      </c>
      <c r="R251" s="111">
        <v>150</v>
      </c>
      <c r="S251" s="111">
        <v>1465</v>
      </c>
      <c r="T251" s="166">
        <v>4666</v>
      </c>
      <c r="U251" s="13"/>
      <c r="V251" s="72"/>
      <c r="W251" s="23"/>
      <c r="X251" s="109"/>
      <c r="Y251" s="110"/>
      <c r="Z251" s="134"/>
      <c r="AA251" s="135"/>
      <c r="AB251" s="135"/>
      <c r="AC251" s="135"/>
      <c r="AD251" s="135"/>
    </row>
    <row r="252" spans="2:30" ht="9.75" customHeight="1">
      <c r="B252" s="3">
        <v>25</v>
      </c>
      <c r="D252" s="46" t="s">
        <v>114</v>
      </c>
      <c r="F252" s="140">
        <v>7</v>
      </c>
      <c r="G252" s="111">
        <v>215</v>
      </c>
      <c r="H252" s="111">
        <v>99709</v>
      </c>
      <c r="I252" s="111">
        <v>273391</v>
      </c>
      <c r="J252" s="111">
        <v>439918</v>
      </c>
      <c r="K252" s="13"/>
      <c r="L252" s="72">
        <v>24</v>
      </c>
      <c r="M252" s="23"/>
      <c r="N252" s="142" t="s">
        <v>113</v>
      </c>
      <c r="O252" s="110"/>
      <c r="P252" s="111">
        <v>1</v>
      </c>
      <c r="Q252" s="120" t="s">
        <v>247</v>
      </c>
      <c r="R252" s="120" t="s">
        <v>247</v>
      </c>
      <c r="S252" s="120" t="s">
        <v>247</v>
      </c>
      <c r="T252" s="120" t="s">
        <v>247</v>
      </c>
      <c r="U252" s="13"/>
      <c r="V252" s="23"/>
      <c r="W252" s="23"/>
      <c r="X252" s="113" t="s">
        <v>268</v>
      </c>
      <c r="Y252" s="114"/>
      <c r="Z252" s="115"/>
      <c r="AA252" s="116"/>
      <c r="AB252" s="116"/>
      <c r="AC252" s="116"/>
      <c r="AD252" s="116"/>
    </row>
    <row r="253" spans="2:30" ht="9.75" customHeight="1">
      <c r="B253" s="3">
        <v>26</v>
      </c>
      <c r="D253" s="46" t="s">
        <v>115</v>
      </c>
      <c r="F253" s="140">
        <v>1</v>
      </c>
      <c r="G253" s="120" t="s">
        <v>247</v>
      </c>
      <c r="H253" s="120" t="s">
        <v>247</v>
      </c>
      <c r="I253" s="120" t="s">
        <v>247</v>
      </c>
      <c r="J253" s="121" t="s">
        <v>247</v>
      </c>
      <c r="K253" s="13"/>
      <c r="L253" s="72"/>
      <c r="M253" s="23"/>
      <c r="N253" s="109"/>
      <c r="O253" s="110"/>
      <c r="P253" s="111"/>
      <c r="Q253" s="111"/>
      <c r="R253" s="111"/>
      <c r="S253" s="111"/>
      <c r="T253" s="166"/>
      <c r="U253" s="13"/>
      <c r="V253" s="23"/>
      <c r="W253" s="23"/>
      <c r="X253" s="122"/>
      <c r="Y253" s="114"/>
      <c r="Z253" s="115"/>
      <c r="AA253" s="116"/>
      <c r="AB253" s="116"/>
      <c r="AC253" s="116"/>
      <c r="AD253" s="116"/>
    </row>
    <row r="254" spans="2:30" ht="9.75" customHeight="1">
      <c r="B254" s="3">
        <v>27</v>
      </c>
      <c r="D254" s="46" t="s">
        <v>116</v>
      </c>
      <c r="F254" s="140">
        <v>1</v>
      </c>
      <c r="G254" s="120" t="s">
        <v>247</v>
      </c>
      <c r="H254" s="120" t="s">
        <v>247</v>
      </c>
      <c r="I254" s="120" t="s">
        <v>247</v>
      </c>
      <c r="J254" s="120" t="s">
        <v>247</v>
      </c>
      <c r="K254" s="13"/>
      <c r="L254" s="72">
        <v>25</v>
      </c>
      <c r="M254" s="23"/>
      <c r="N254" s="109" t="s">
        <v>114</v>
      </c>
      <c r="O254" s="110"/>
      <c r="P254" s="111">
        <v>8</v>
      </c>
      <c r="Q254" s="111">
        <v>151</v>
      </c>
      <c r="R254" s="111">
        <v>63494</v>
      </c>
      <c r="S254" s="111">
        <v>113723</v>
      </c>
      <c r="T254" s="166">
        <v>289839</v>
      </c>
      <c r="U254" s="13"/>
      <c r="V254" s="23"/>
      <c r="W254" s="23"/>
      <c r="X254" s="126" t="s">
        <v>81</v>
      </c>
      <c r="Y254" s="114"/>
      <c r="Z254" s="130">
        <v>159</v>
      </c>
      <c r="AA254" s="131">
        <v>3449</v>
      </c>
      <c r="AB254" s="131">
        <v>1294921</v>
      </c>
      <c r="AC254" s="131">
        <v>3360291</v>
      </c>
      <c r="AD254" s="131">
        <v>6891655</v>
      </c>
    </row>
    <row r="255" spans="2:30" ht="9.75" customHeight="1">
      <c r="B255" s="3">
        <v>28</v>
      </c>
      <c r="D255" s="46" t="s">
        <v>117</v>
      </c>
      <c r="F255" s="140">
        <v>6</v>
      </c>
      <c r="G255" s="111">
        <v>85</v>
      </c>
      <c r="H255" s="111">
        <v>28216</v>
      </c>
      <c r="I255" s="111">
        <v>32942</v>
      </c>
      <c r="J255" s="111">
        <v>78067</v>
      </c>
      <c r="K255" s="13"/>
      <c r="L255" s="72">
        <v>26</v>
      </c>
      <c r="M255" s="23"/>
      <c r="N255" s="109" t="s">
        <v>115</v>
      </c>
      <c r="O255" s="110"/>
      <c r="P255" s="111">
        <v>1</v>
      </c>
      <c r="Q255" s="120" t="s">
        <v>247</v>
      </c>
      <c r="R255" s="120" t="s">
        <v>247</v>
      </c>
      <c r="S255" s="120" t="s">
        <v>247</v>
      </c>
      <c r="T255" s="120" t="s">
        <v>247</v>
      </c>
      <c r="U255" s="13"/>
      <c r="V255" s="23"/>
      <c r="W255" s="23"/>
      <c r="X255" s="23"/>
      <c r="Y255" s="110"/>
      <c r="Z255" s="136"/>
      <c r="AA255" s="137"/>
      <c r="AB255" s="137"/>
      <c r="AC255" s="137"/>
      <c r="AD255" s="137"/>
    </row>
    <row r="256" spans="2:30" ht="9.75" customHeight="1">
      <c r="B256" s="3">
        <v>29</v>
      </c>
      <c r="D256" s="46" t="s">
        <v>118</v>
      </c>
      <c r="F256" s="140">
        <v>8</v>
      </c>
      <c r="G256" s="111">
        <v>451</v>
      </c>
      <c r="H256" s="111">
        <v>222581</v>
      </c>
      <c r="I256" s="111">
        <v>642594</v>
      </c>
      <c r="J256" s="111">
        <v>1050792</v>
      </c>
      <c r="K256" s="13"/>
      <c r="L256" s="72">
        <v>27</v>
      </c>
      <c r="M256" s="23"/>
      <c r="N256" s="109" t="s">
        <v>269</v>
      </c>
      <c r="O256" s="110"/>
      <c r="P256" s="111">
        <v>1</v>
      </c>
      <c r="Q256" s="120" t="s">
        <v>247</v>
      </c>
      <c r="R256" s="120" t="s">
        <v>247</v>
      </c>
      <c r="S256" s="120" t="s">
        <v>247</v>
      </c>
      <c r="T256" s="120" t="s">
        <v>247</v>
      </c>
      <c r="U256" s="13"/>
      <c r="V256" s="72">
        <v>12</v>
      </c>
      <c r="W256" s="23"/>
      <c r="X256" s="109" t="s">
        <v>98</v>
      </c>
      <c r="Y256" s="110"/>
      <c r="Z256" s="140">
        <v>9</v>
      </c>
      <c r="AA256" s="120">
        <v>301</v>
      </c>
      <c r="AB256" s="120">
        <v>87604</v>
      </c>
      <c r="AC256" s="120">
        <v>228578</v>
      </c>
      <c r="AD256" s="120">
        <v>488596</v>
      </c>
    </row>
    <row r="257" spans="2:30" ht="9.75" customHeight="1">
      <c r="B257" s="3"/>
      <c r="D257" s="46"/>
      <c r="F257" s="140"/>
      <c r="G257" s="120"/>
      <c r="H257" s="120"/>
      <c r="I257" s="120"/>
      <c r="J257" s="120"/>
      <c r="K257" s="13"/>
      <c r="L257" s="72">
        <v>28</v>
      </c>
      <c r="M257" s="23"/>
      <c r="N257" s="109" t="s">
        <v>117</v>
      </c>
      <c r="O257" s="110"/>
      <c r="P257" s="111">
        <v>21</v>
      </c>
      <c r="Q257" s="111">
        <v>166</v>
      </c>
      <c r="R257" s="111">
        <v>46050</v>
      </c>
      <c r="S257" s="111">
        <v>41995</v>
      </c>
      <c r="T257" s="166">
        <v>223947</v>
      </c>
      <c r="U257" s="13"/>
      <c r="V257" s="72">
        <v>13</v>
      </c>
      <c r="W257" s="23"/>
      <c r="X257" s="109" t="s">
        <v>99</v>
      </c>
      <c r="Y257" s="110"/>
      <c r="Z257" s="140">
        <v>5</v>
      </c>
      <c r="AA257" s="111">
        <v>46</v>
      </c>
      <c r="AB257" s="111">
        <v>16053</v>
      </c>
      <c r="AC257" s="111">
        <v>81394</v>
      </c>
      <c r="AD257" s="111">
        <v>110486</v>
      </c>
    </row>
    <row r="258" spans="2:30" ht="9.75" customHeight="1">
      <c r="B258" s="3">
        <v>30</v>
      </c>
      <c r="D258" s="46" t="s">
        <v>119</v>
      </c>
      <c r="F258" s="140">
        <v>3</v>
      </c>
      <c r="G258" s="111">
        <v>27</v>
      </c>
      <c r="H258" s="111">
        <v>4440</v>
      </c>
      <c r="I258" s="111">
        <v>1548</v>
      </c>
      <c r="J258" s="111">
        <v>10462</v>
      </c>
      <c r="K258" s="13"/>
      <c r="L258" s="72">
        <v>29</v>
      </c>
      <c r="M258" s="23"/>
      <c r="N258" s="109" t="s">
        <v>118</v>
      </c>
      <c r="O258" s="110"/>
      <c r="P258" s="111">
        <v>24</v>
      </c>
      <c r="Q258" s="111">
        <v>129</v>
      </c>
      <c r="R258" s="111">
        <v>34294</v>
      </c>
      <c r="S258" s="111">
        <v>50372</v>
      </c>
      <c r="T258" s="166">
        <v>129434</v>
      </c>
      <c r="U258" s="13"/>
      <c r="V258" s="72">
        <v>14</v>
      </c>
      <c r="W258" s="23"/>
      <c r="X258" s="141" t="s">
        <v>100</v>
      </c>
      <c r="Y258" s="110"/>
      <c r="Z258" s="140">
        <v>3</v>
      </c>
      <c r="AA258" s="111">
        <v>62</v>
      </c>
      <c r="AB258" s="111">
        <v>18935</v>
      </c>
      <c r="AC258" s="111">
        <v>19875</v>
      </c>
      <c r="AD258" s="111">
        <v>50609</v>
      </c>
    </row>
    <row r="259" spans="2:30" ht="9.75" customHeight="1">
      <c r="B259" s="3">
        <v>31</v>
      </c>
      <c r="D259" s="46" t="s">
        <v>120</v>
      </c>
      <c r="F259" s="140">
        <v>4</v>
      </c>
      <c r="G259" s="111">
        <v>9</v>
      </c>
      <c r="H259" s="111">
        <v>932</v>
      </c>
      <c r="I259" s="111">
        <v>286</v>
      </c>
      <c r="J259" s="111">
        <v>2220</v>
      </c>
      <c r="K259" s="13"/>
      <c r="L259" s="72">
        <v>30</v>
      </c>
      <c r="M259" s="23"/>
      <c r="N259" s="109" t="s">
        <v>119</v>
      </c>
      <c r="O259" s="110"/>
      <c r="P259" s="111">
        <v>7</v>
      </c>
      <c r="Q259" s="111">
        <v>2371</v>
      </c>
      <c r="R259" s="111">
        <v>1548748</v>
      </c>
      <c r="S259" s="111">
        <v>4075905</v>
      </c>
      <c r="T259" s="166">
        <v>6052410</v>
      </c>
      <c r="U259" s="13"/>
      <c r="V259" s="72">
        <v>15</v>
      </c>
      <c r="W259" s="23"/>
      <c r="X259" s="142" t="s">
        <v>101</v>
      </c>
      <c r="Y259" s="110"/>
      <c r="Z259" s="140">
        <v>40</v>
      </c>
      <c r="AA259" s="111">
        <v>241</v>
      </c>
      <c r="AB259" s="111">
        <v>35901</v>
      </c>
      <c r="AC259" s="111">
        <v>24727</v>
      </c>
      <c r="AD259" s="111">
        <v>100269</v>
      </c>
    </row>
    <row r="260" spans="2:30" ht="9.75" customHeight="1">
      <c r="B260" s="3">
        <v>32</v>
      </c>
      <c r="D260" s="46" t="s">
        <v>121</v>
      </c>
      <c r="F260" s="140">
        <v>1</v>
      </c>
      <c r="G260" s="120" t="s">
        <v>247</v>
      </c>
      <c r="H260" s="120" t="s">
        <v>247</v>
      </c>
      <c r="I260" s="120" t="s">
        <v>247</v>
      </c>
      <c r="J260" s="120" t="s">
        <v>247</v>
      </c>
      <c r="K260" s="13"/>
      <c r="L260" s="72">
        <v>31</v>
      </c>
      <c r="M260" s="23"/>
      <c r="N260" s="109" t="s">
        <v>120</v>
      </c>
      <c r="O260" s="110"/>
      <c r="P260" s="111">
        <v>7</v>
      </c>
      <c r="Q260" s="111">
        <v>24</v>
      </c>
      <c r="R260" s="111">
        <v>1987</v>
      </c>
      <c r="S260" s="111">
        <v>2081</v>
      </c>
      <c r="T260" s="166">
        <v>9411</v>
      </c>
      <c r="U260" s="13"/>
      <c r="V260" s="72">
        <v>16</v>
      </c>
      <c r="W260" s="23"/>
      <c r="X260" s="142" t="s">
        <v>102</v>
      </c>
      <c r="Y260" s="110"/>
      <c r="Z260" s="140">
        <v>2</v>
      </c>
      <c r="AA260" s="120" t="s">
        <v>247</v>
      </c>
      <c r="AB260" s="120" t="s">
        <v>247</v>
      </c>
      <c r="AC260" s="120" t="s">
        <v>247</v>
      </c>
      <c r="AD260" s="120" t="s">
        <v>247</v>
      </c>
    </row>
    <row r="261" spans="2:30" ht="9.75" customHeight="1">
      <c r="B261" s="3">
        <v>34</v>
      </c>
      <c r="D261" s="46" t="s">
        <v>122</v>
      </c>
      <c r="F261" s="140">
        <v>4</v>
      </c>
      <c r="G261" s="111">
        <v>66</v>
      </c>
      <c r="H261" s="111">
        <v>34030</v>
      </c>
      <c r="I261" s="111">
        <v>35615</v>
      </c>
      <c r="J261" s="111">
        <v>105137</v>
      </c>
      <c r="K261" s="13"/>
      <c r="L261" s="72">
        <v>34</v>
      </c>
      <c r="M261" s="23"/>
      <c r="N261" s="109" t="s">
        <v>122</v>
      </c>
      <c r="O261" s="110"/>
      <c r="P261" s="111">
        <v>4</v>
      </c>
      <c r="Q261" s="111">
        <v>32</v>
      </c>
      <c r="R261" s="111">
        <v>10959</v>
      </c>
      <c r="S261" s="111">
        <v>2800</v>
      </c>
      <c r="T261" s="166">
        <v>15810</v>
      </c>
      <c r="U261" s="13"/>
      <c r="Y261" s="110"/>
      <c r="Z261" s="140"/>
      <c r="AA261" s="111"/>
      <c r="AB261" s="111"/>
      <c r="AC261" s="111"/>
      <c r="AD261" s="111"/>
    </row>
    <row r="262" spans="6:30" ht="9.75" customHeight="1">
      <c r="F262" s="188"/>
      <c r="G262" s="189"/>
      <c r="H262" s="189"/>
      <c r="I262" s="189"/>
      <c r="J262" s="189"/>
      <c r="K262" s="13"/>
      <c r="L262" s="72"/>
      <c r="M262" s="23"/>
      <c r="N262" s="109"/>
      <c r="O262" s="110"/>
      <c r="P262" s="111"/>
      <c r="Q262" s="111"/>
      <c r="R262" s="111"/>
      <c r="S262" s="111"/>
      <c r="T262" s="166"/>
      <c r="U262" s="13"/>
      <c r="V262" s="72">
        <v>17</v>
      </c>
      <c r="W262" s="23"/>
      <c r="X262" s="109" t="s">
        <v>104</v>
      </c>
      <c r="Y262" s="110"/>
      <c r="Z262" s="140">
        <v>18</v>
      </c>
      <c r="AA262" s="111">
        <v>86</v>
      </c>
      <c r="AB262" s="111">
        <v>23579</v>
      </c>
      <c r="AC262" s="111">
        <v>31159</v>
      </c>
      <c r="AD262" s="111">
        <v>74522</v>
      </c>
    </row>
    <row r="263" spans="4:30" ht="9.75" customHeight="1">
      <c r="D263" s="171" t="s">
        <v>270</v>
      </c>
      <c r="F263" s="188"/>
      <c r="G263" s="190"/>
      <c r="H263" s="190"/>
      <c r="I263" s="190"/>
      <c r="J263" s="190"/>
      <c r="K263" s="13"/>
      <c r="L263" s="23"/>
      <c r="M263" s="23"/>
      <c r="N263" s="23"/>
      <c r="O263" s="110"/>
      <c r="P263" s="135"/>
      <c r="Q263" s="135"/>
      <c r="R263" s="135"/>
      <c r="S263" s="135"/>
      <c r="T263" s="154"/>
      <c r="U263" s="13"/>
      <c r="V263" s="72">
        <v>18</v>
      </c>
      <c r="W263" s="23"/>
      <c r="X263" s="109" t="s">
        <v>105</v>
      </c>
      <c r="Y263" s="110"/>
      <c r="Z263" s="140">
        <v>8</v>
      </c>
      <c r="AA263" s="111">
        <v>233</v>
      </c>
      <c r="AB263" s="111">
        <v>103259</v>
      </c>
      <c r="AC263" s="111">
        <v>446612</v>
      </c>
      <c r="AD263" s="111">
        <v>786139</v>
      </c>
    </row>
    <row r="264" spans="4:30" ht="9.75" customHeight="1">
      <c r="D264" s="30"/>
      <c r="F264" s="168"/>
      <c r="G264" s="169"/>
      <c r="H264" s="169"/>
      <c r="I264" s="169"/>
      <c r="J264" s="170"/>
      <c r="K264" s="13"/>
      <c r="L264" s="23"/>
      <c r="M264" s="23"/>
      <c r="N264" s="113" t="s">
        <v>271</v>
      </c>
      <c r="O264" s="114"/>
      <c r="P264" s="116"/>
      <c r="Q264" s="116"/>
      <c r="R264" s="116"/>
      <c r="S264" s="116"/>
      <c r="T264" s="144"/>
      <c r="U264" s="13"/>
      <c r="V264" s="72">
        <v>19</v>
      </c>
      <c r="W264" s="23"/>
      <c r="X264" s="109" t="s">
        <v>106</v>
      </c>
      <c r="Y264" s="110"/>
      <c r="Z264" s="140">
        <v>6</v>
      </c>
      <c r="AA264" s="111">
        <v>230</v>
      </c>
      <c r="AB264" s="111">
        <v>101991</v>
      </c>
      <c r="AC264" s="111">
        <v>297029</v>
      </c>
      <c r="AD264" s="111">
        <v>593342</v>
      </c>
    </row>
    <row r="265" spans="4:30" ht="9.75" customHeight="1">
      <c r="D265" s="129" t="s">
        <v>81</v>
      </c>
      <c r="E265" s="30"/>
      <c r="F265" s="127">
        <v>167</v>
      </c>
      <c r="G265" s="128">
        <v>3569</v>
      </c>
      <c r="H265" s="128">
        <v>1677966</v>
      </c>
      <c r="I265" s="128">
        <v>6039066</v>
      </c>
      <c r="J265" s="145">
        <v>10515082</v>
      </c>
      <c r="K265" s="13"/>
      <c r="L265" s="23"/>
      <c r="M265" s="23"/>
      <c r="N265" s="122"/>
      <c r="O265" s="114"/>
      <c r="P265" s="116"/>
      <c r="Q265" s="116"/>
      <c r="R265" s="116"/>
      <c r="S265" s="116"/>
      <c r="T265" s="144"/>
      <c r="U265" s="13"/>
      <c r="V265" s="72">
        <v>20</v>
      </c>
      <c r="W265" s="23"/>
      <c r="X265" s="109" t="s">
        <v>108</v>
      </c>
      <c r="Y265" s="110"/>
      <c r="Z265" s="140">
        <v>1</v>
      </c>
      <c r="AA265" s="120" t="s">
        <v>247</v>
      </c>
      <c r="AB265" s="120" t="s">
        <v>247</v>
      </c>
      <c r="AC265" s="120" t="s">
        <v>247</v>
      </c>
      <c r="AD265" s="120" t="s">
        <v>247</v>
      </c>
    </row>
    <row r="266" spans="5:30" ht="9.75" customHeight="1">
      <c r="E266" s="30"/>
      <c r="F266" s="172"/>
      <c r="G266" s="173"/>
      <c r="H266" s="173"/>
      <c r="I266" s="173"/>
      <c r="J266" s="174"/>
      <c r="K266" s="13"/>
      <c r="L266" s="23"/>
      <c r="M266" s="23"/>
      <c r="N266" s="126" t="s">
        <v>81</v>
      </c>
      <c r="O266" s="114"/>
      <c r="P266" s="131">
        <v>45</v>
      </c>
      <c r="Q266" s="131">
        <v>157</v>
      </c>
      <c r="R266" s="131">
        <v>28503</v>
      </c>
      <c r="S266" s="131">
        <v>31108</v>
      </c>
      <c r="T266" s="132">
        <v>86887</v>
      </c>
      <c r="U266" s="13"/>
      <c r="V266" s="72">
        <v>21</v>
      </c>
      <c r="W266" s="23"/>
      <c r="X266" s="109" t="s">
        <v>109</v>
      </c>
      <c r="Y266" s="110"/>
      <c r="Z266" s="140">
        <v>1</v>
      </c>
      <c r="AA266" s="120" t="s">
        <v>247</v>
      </c>
      <c r="AB266" s="120" t="s">
        <v>247</v>
      </c>
      <c r="AC266" s="120" t="s">
        <v>247</v>
      </c>
      <c r="AD266" s="120" t="s">
        <v>247</v>
      </c>
    </row>
    <row r="267" spans="2:30" ht="9.75" customHeight="1">
      <c r="B267" s="3">
        <v>12</v>
      </c>
      <c r="D267" s="46" t="s">
        <v>98</v>
      </c>
      <c r="E267" s="30"/>
      <c r="F267" s="140">
        <v>5</v>
      </c>
      <c r="G267" s="111">
        <v>49</v>
      </c>
      <c r="H267" s="111">
        <v>14655</v>
      </c>
      <c r="I267" s="111">
        <v>85072</v>
      </c>
      <c r="J267" s="111">
        <v>111431</v>
      </c>
      <c r="K267" s="13"/>
      <c r="L267" s="23"/>
      <c r="M267" s="23"/>
      <c r="N267" s="23"/>
      <c r="O267" s="110"/>
      <c r="P267" s="137"/>
      <c r="Q267" s="137"/>
      <c r="R267" s="137"/>
      <c r="S267" s="137"/>
      <c r="T267" s="138"/>
      <c r="U267" s="13"/>
      <c r="Y267" s="110"/>
      <c r="Z267" s="140"/>
      <c r="AA267" s="120"/>
      <c r="AB267" s="120"/>
      <c r="AC267" s="120"/>
      <c r="AD267" s="120"/>
    </row>
    <row r="268" spans="2:30" ht="9.75" customHeight="1">
      <c r="B268" s="3">
        <v>14</v>
      </c>
      <c r="D268" s="49" t="s">
        <v>100</v>
      </c>
      <c r="F268" s="140">
        <v>11</v>
      </c>
      <c r="G268" s="111">
        <v>428</v>
      </c>
      <c r="H268" s="111">
        <v>165425</v>
      </c>
      <c r="I268" s="111">
        <v>682833</v>
      </c>
      <c r="J268" s="111">
        <v>1082975</v>
      </c>
      <c r="K268" s="13"/>
      <c r="L268" s="72">
        <v>12</v>
      </c>
      <c r="M268" s="23"/>
      <c r="N268" s="109" t="s">
        <v>98</v>
      </c>
      <c r="O268" s="110"/>
      <c r="P268" s="111">
        <v>1</v>
      </c>
      <c r="Q268" s="120" t="s">
        <v>247</v>
      </c>
      <c r="R268" s="120" t="s">
        <v>247</v>
      </c>
      <c r="S268" s="120" t="s">
        <v>247</v>
      </c>
      <c r="T268" s="120" t="s">
        <v>247</v>
      </c>
      <c r="U268" s="13"/>
      <c r="V268" s="72">
        <v>22</v>
      </c>
      <c r="W268" s="23"/>
      <c r="X268" s="109" t="s">
        <v>111</v>
      </c>
      <c r="Y268" s="110"/>
      <c r="Z268" s="140">
        <v>5</v>
      </c>
      <c r="AA268" s="111">
        <v>22</v>
      </c>
      <c r="AB268" s="111">
        <v>3802</v>
      </c>
      <c r="AC268" s="111">
        <v>2241</v>
      </c>
      <c r="AD268" s="111">
        <v>13103</v>
      </c>
    </row>
    <row r="269" spans="2:30" ht="9.75" customHeight="1">
      <c r="B269" s="3">
        <v>15</v>
      </c>
      <c r="D269" s="50" t="s">
        <v>101</v>
      </c>
      <c r="F269" s="140">
        <v>37</v>
      </c>
      <c r="G269" s="111">
        <v>327</v>
      </c>
      <c r="H269" s="111">
        <v>63250</v>
      </c>
      <c r="I269" s="111">
        <v>131019</v>
      </c>
      <c r="J269" s="111">
        <v>296185</v>
      </c>
      <c r="K269" s="13"/>
      <c r="L269" s="72">
        <v>14</v>
      </c>
      <c r="M269" s="23"/>
      <c r="N269" s="141" t="s">
        <v>100</v>
      </c>
      <c r="O269" s="110"/>
      <c r="P269" s="111">
        <v>8</v>
      </c>
      <c r="Q269" s="120">
        <v>28</v>
      </c>
      <c r="R269" s="120">
        <v>4589</v>
      </c>
      <c r="S269" s="120">
        <v>6029</v>
      </c>
      <c r="T269" s="120">
        <v>14343</v>
      </c>
      <c r="U269" s="13"/>
      <c r="V269" s="72">
        <v>23</v>
      </c>
      <c r="W269" s="23"/>
      <c r="X269" s="109" t="s">
        <v>112</v>
      </c>
      <c r="Y269" s="110"/>
      <c r="Z269" s="140">
        <v>3</v>
      </c>
      <c r="AA269" s="120">
        <v>83</v>
      </c>
      <c r="AB269" s="120">
        <v>66316</v>
      </c>
      <c r="AC269" s="120">
        <v>207388</v>
      </c>
      <c r="AD269" s="120">
        <v>325671</v>
      </c>
    </row>
    <row r="270" spans="2:30" ht="9.75" customHeight="1">
      <c r="B270" s="3">
        <v>16</v>
      </c>
      <c r="D270" s="50" t="s">
        <v>102</v>
      </c>
      <c r="F270" s="140">
        <v>2</v>
      </c>
      <c r="G270" s="120" t="s">
        <v>247</v>
      </c>
      <c r="H270" s="120" t="s">
        <v>247</v>
      </c>
      <c r="I270" s="120" t="s">
        <v>247</v>
      </c>
      <c r="J270" s="120" t="s">
        <v>247</v>
      </c>
      <c r="K270" s="13"/>
      <c r="L270" s="72">
        <v>15</v>
      </c>
      <c r="M270" s="23"/>
      <c r="N270" s="142" t="s">
        <v>101</v>
      </c>
      <c r="O270" s="110"/>
      <c r="P270" s="111">
        <v>19</v>
      </c>
      <c r="Q270" s="111">
        <v>56</v>
      </c>
      <c r="R270" s="111">
        <v>6469</v>
      </c>
      <c r="S270" s="111">
        <v>7178</v>
      </c>
      <c r="T270" s="112">
        <v>20165</v>
      </c>
      <c r="U270" s="13"/>
      <c r="V270" s="72">
        <v>24</v>
      </c>
      <c r="W270" s="23"/>
      <c r="X270" s="142" t="s">
        <v>113</v>
      </c>
      <c r="Y270" s="110"/>
      <c r="Z270" s="140">
        <v>1</v>
      </c>
      <c r="AA270" s="120" t="s">
        <v>247</v>
      </c>
      <c r="AB270" s="120" t="s">
        <v>247</v>
      </c>
      <c r="AC270" s="120" t="s">
        <v>247</v>
      </c>
      <c r="AD270" s="120" t="s">
        <v>247</v>
      </c>
    </row>
    <row r="271" spans="2:30" ht="9.75" customHeight="1">
      <c r="B271" s="3">
        <v>17</v>
      </c>
      <c r="D271" s="46" t="s">
        <v>104</v>
      </c>
      <c r="F271" s="140">
        <v>7</v>
      </c>
      <c r="G271" s="111">
        <v>26</v>
      </c>
      <c r="H271" s="111">
        <v>4738</v>
      </c>
      <c r="I271" s="111">
        <v>9397</v>
      </c>
      <c r="J271" s="111">
        <v>18889</v>
      </c>
      <c r="K271" s="13"/>
      <c r="L271" s="72">
        <v>17</v>
      </c>
      <c r="M271" s="23"/>
      <c r="N271" s="109" t="s">
        <v>104</v>
      </c>
      <c r="O271" s="110"/>
      <c r="P271" s="111">
        <v>3</v>
      </c>
      <c r="Q271" s="111">
        <v>21</v>
      </c>
      <c r="R271" s="111">
        <v>4838</v>
      </c>
      <c r="S271" s="111">
        <v>10590</v>
      </c>
      <c r="T271" s="112">
        <v>20358</v>
      </c>
      <c r="U271" s="13"/>
      <c r="V271" s="72">
        <v>25</v>
      </c>
      <c r="W271" s="23"/>
      <c r="X271" s="109" t="s">
        <v>114</v>
      </c>
      <c r="Y271" s="110"/>
      <c r="Z271" s="140">
        <v>21</v>
      </c>
      <c r="AA271" s="111">
        <v>385</v>
      </c>
      <c r="AB271" s="111">
        <v>162888</v>
      </c>
      <c r="AC271" s="111">
        <v>345662</v>
      </c>
      <c r="AD271" s="111">
        <v>845849</v>
      </c>
    </row>
    <row r="272" spans="6:30" ht="9.75" customHeight="1">
      <c r="F272" s="140"/>
      <c r="G272" s="120"/>
      <c r="H272" s="120"/>
      <c r="I272" s="120"/>
      <c r="J272" s="120"/>
      <c r="K272" s="13"/>
      <c r="L272" s="72">
        <v>19</v>
      </c>
      <c r="M272" s="23"/>
      <c r="N272" s="109" t="s">
        <v>106</v>
      </c>
      <c r="O272" s="110"/>
      <c r="P272" s="111">
        <v>1</v>
      </c>
      <c r="Q272" s="120" t="s">
        <v>247</v>
      </c>
      <c r="R272" s="120" t="s">
        <v>247</v>
      </c>
      <c r="S272" s="120" t="s">
        <v>247</v>
      </c>
      <c r="T272" s="120" t="s">
        <v>247</v>
      </c>
      <c r="U272" s="13"/>
      <c r="V272" s="72">
        <v>26</v>
      </c>
      <c r="W272" s="23"/>
      <c r="X272" s="109" t="s">
        <v>115</v>
      </c>
      <c r="Y272" s="110"/>
      <c r="Z272" s="140">
        <v>2</v>
      </c>
      <c r="AA272" s="120" t="s">
        <v>247</v>
      </c>
      <c r="AB272" s="120" t="s">
        <v>247</v>
      </c>
      <c r="AC272" s="120" t="s">
        <v>247</v>
      </c>
      <c r="AD272" s="120" t="s">
        <v>247</v>
      </c>
    </row>
    <row r="273" spans="2:30" ht="9.75" customHeight="1">
      <c r="B273" s="3">
        <v>18</v>
      </c>
      <c r="D273" s="46" t="s">
        <v>105</v>
      </c>
      <c r="F273" s="140">
        <v>7</v>
      </c>
      <c r="G273" s="111">
        <v>62</v>
      </c>
      <c r="H273" s="111">
        <v>16390</v>
      </c>
      <c r="I273" s="111">
        <v>15020</v>
      </c>
      <c r="J273" s="111">
        <v>50322</v>
      </c>
      <c r="K273" s="13"/>
      <c r="L273" s="72"/>
      <c r="M273" s="23"/>
      <c r="N273" s="109"/>
      <c r="O273" s="110"/>
      <c r="P273" s="111"/>
      <c r="Q273" s="120"/>
      <c r="R273" s="120"/>
      <c r="S273" s="120"/>
      <c r="T273" s="121"/>
      <c r="U273" s="13"/>
      <c r="Y273" s="110"/>
      <c r="Z273" s="143"/>
      <c r="AA273" s="143"/>
      <c r="AB273" s="143"/>
      <c r="AC273" s="143"/>
      <c r="AD273" s="143"/>
    </row>
    <row r="274" spans="2:30" ht="9.75" customHeight="1">
      <c r="B274" s="3">
        <v>19</v>
      </c>
      <c r="D274" s="46" t="s">
        <v>106</v>
      </c>
      <c r="F274" s="140">
        <v>3</v>
      </c>
      <c r="G274" s="111">
        <v>25</v>
      </c>
      <c r="H274" s="111">
        <v>6122</v>
      </c>
      <c r="I274" s="111">
        <v>2853</v>
      </c>
      <c r="J274" s="111">
        <v>15470</v>
      </c>
      <c r="K274" s="13"/>
      <c r="L274" s="72">
        <v>25</v>
      </c>
      <c r="M274" s="23"/>
      <c r="N274" s="109" t="s">
        <v>114</v>
      </c>
      <c r="O274" s="110"/>
      <c r="P274" s="111">
        <v>1</v>
      </c>
      <c r="Q274" s="120" t="s">
        <v>247</v>
      </c>
      <c r="R274" s="120" t="s">
        <v>247</v>
      </c>
      <c r="S274" s="120" t="s">
        <v>247</v>
      </c>
      <c r="T274" s="120" t="s">
        <v>247</v>
      </c>
      <c r="U274" s="13"/>
      <c r="V274" s="72"/>
      <c r="W274" s="23"/>
      <c r="X274" s="109"/>
      <c r="Y274" s="110"/>
      <c r="Z274" s="140"/>
      <c r="AA274" s="120"/>
      <c r="AB274" s="120"/>
      <c r="AC274" s="120"/>
      <c r="AD274" s="120"/>
    </row>
    <row r="275" spans="2:30" ht="9.75" customHeight="1">
      <c r="B275" s="3">
        <v>22</v>
      </c>
      <c r="D275" s="46" t="s">
        <v>111</v>
      </c>
      <c r="F275" s="140">
        <v>10</v>
      </c>
      <c r="G275" s="111">
        <v>695</v>
      </c>
      <c r="H275" s="111">
        <v>370120</v>
      </c>
      <c r="I275" s="111">
        <v>2346853</v>
      </c>
      <c r="J275" s="111">
        <v>4132552</v>
      </c>
      <c r="K275" s="13"/>
      <c r="L275" s="72">
        <v>26</v>
      </c>
      <c r="M275" s="23"/>
      <c r="N275" s="109" t="s">
        <v>115</v>
      </c>
      <c r="O275" s="110"/>
      <c r="P275" s="111">
        <v>1</v>
      </c>
      <c r="Q275" s="120" t="s">
        <v>247</v>
      </c>
      <c r="R275" s="120" t="s">
        <v>247</v>
      </c>
      <c r="S275" s="120" t="s">
        <v>247</v>
      </c>
      <c r="T275" s="120" t="s">
        <v>247</v>
      </c>
      <c r="U275" s="13"/>
      <c r="V275" s="72">
        <v>28</v>
      </c>
      <c r="W275" s="23"/>
      <c r="X275" s="109" t="s">
        <v>117</v>
      </c>
      <c r="Y275" s="110"/>
      <c r="Z275" s="140">
        <v>12</v>
      </c>
      <c r="AA275" s="111">
        <v>160</v>
      </c>
      <c r="AB275" s="111">
        <v>62446</v>
      </c>
      <c r="AC275" s="111">
        <v>98816</v>
      </c>
      <c r="AD275" s="111">
        <v>193058</v>
      </c>
    </row>
    <row r="276" spans="2:30" ht="9.75" customHeight="1">
      <c r="B276" s="3">
        <v>25</v>
      </c>
      <c r="D276" s="46" t="s">
        <v>114</v>
      </c>
      <c r="F276" s="140">
        <v>20</v>
      </c>
      <c r="G276" s="111">
        <v>225</v>
      </c>
      <c r="H276" s="111">
        <v>100918</v>
      </c>
      <c r="I276" s="111">
        <v>384650</v>
      </c>
      <c r="J276" s="111">
        <v>713140</v>
      </c>
      <c r="K276" s="13"/>
      <c r="L276" s="72">
        <v>28</v>
      </c>
      <c r="M276" s="23"/>
      <c r="N276" s="109" t="s">
        <v>117</v>
      </c>
      <c r="O276" s="110"/>
      <c r="P276" s="111">
        <v>5</v>
      </c>
      <c r="Q276" s="111">
        <v>10</v>
      </c>
      <c r="R276" s="111">
        <v>765</v>
      </c>
      <c r="S276" s="111">
        <v>286</v>
      </c>
      <c r="T276" s="112">
        <v>3176</v>
      </c>
      <c r="U276" s="13"/>
      <c r="V276" s="72">
        <v>29</v>
      </c>
      <c r="W276" s="23"/>
      <c r="X276" s="109" t="s">
        <v>118</v>
      </c>
      <c r="Y276" s="110"/>
      <c r="Z276" s="140">
        <v>9</v>
      </c>
      <c r="AA276" s="120">
        <v>77</v>
      </c>
      <c r="AB276" s="120">
        <v>26804</v>
      </c>
      <c r="AC276" s="120">
        <v>53575</v>
      </c>
      <c r="AD276" s="120">
        <v>112014</v>
      </c>
    </row>
    <row r="277" spans="2:30" ht="9.75" customHeight="1">
      <c r="B277" s="3">
        <v>26</v>
      </c>
      <c r="D277" s="46" t="s">
        <v>115</v>
      </c>
      <c r="F277" s="140">
        <v>1</v>
      </c>
      <c r="G277" s="120" t="s">
        <v>247</v>
      </c>
      <c r="H277" s="120" t="s">
        <v>247</v>
      </c>
      <c r="I277" s="120" t="s">
        <v>247</v>
      </c>
      <c r="J277" s="120" t="s">
        <v>247</v>
      </c>
      <c r="K277" s="13"/>
      <c r="L277" s="72">
        <v>29</v>
      </c>
      <c r="M277" s="23"/>
      <c r="N277" s="109" t="s">
        <v>118</v>
      </c>
      <c r="O277" s="110"/>
      <c r="P277" s="111">
        <v>3</v>
      </c>
      <c r="Q277" s="111">
        <v>20</v>
      </c>
      <c r="R277" s="111">
        <v>8426</v>
      </c>
      <c r="S277" s="111">
        <v>2252</v>
      </c>
      <c r="T277" s="112">
        <v>13440</v>
      </c>
      <c r="U277" s="13"/>
      <c r="V277" s="72">
        <v>30</v>
      </c>
      <c r="W277" s="23"/>
      <c r="X277" s="109" t="s">
        <v>119</v>
      </c>
      <c r="Y277" s="110"/>
      <c r="Z277" s="140">
        <v>3</v>
      </c>
      <c r="AA277" s="111">
        <v>1385</v>
      </c>
      <c r="AB277" s="111">
        <v>540711</v>
      </c>
      <c r="AC277" s="111">
        <v>1441123</v>
      </c>
      <c r="AD277" s="111">
        <v>3037168</v>
      </c>
    </row>
    <row r="278" spans="2:30" ht="9.75" customHeight="1">
      <c r="B278" s="3"/>
      <c r="D278" s="46"/>
      <c r="F278" s="140"/>
      <c r="G278" s="111"/>
      <c r="H278" s="111"/>
      <c r="I278" s="111"/>
      <c r="J278" s="111"/>
      <c r="K278" s="13"/>
      <c r="L278" s="72">
        <v>31</v>
      </c>
      <c r="M278" s="23"/>
      <c r="N278" s="109" t="s">
        <v>120</v>
      </c>
      <c r="O278" s="110"/>
      <c r="P278" s="111">
        <v>1</v>
      </c>
      <c r="Q278" s="120" t="s">
        <v>247</v>
      </c>
      <c r="R278" s="120" t="s">
        <v>247</v>
      </c>
      <c r="S278" s="120" t="s">
        <v>247</v>
      </c>
      <c r="T278" s="120" t="s">
        <v>247</v>
      </c>
      <c r="U278" s="13"/>
      <c r="V278" s="72">
        <v>31</v>
      </c>
      <c r="W278" s="23"/>
      <c r="X278" s="109" t="s">
        <v>120</v>
      </c>
      <c r="Y278" s="110"/>
      <c r="Z278" s="140">
        <v>5</v>
      </c>
      <c r="AA278" s="111">
        <v>25</v>
      </c>
      <c r="AB278" s="111">
        <v>6940</v>
      </c>
      <c r="AC278" s="111">
        <v>2310</v>
      </c>
      <c r="AD278" s="111">
        <v>14138</v>
      </c>
    </row>
    <row r="279" spans="2:30" ht="9.75" customHeight="1">
      <c r="B279" s="72">
        <v>27</v>
      </c>
      <c r="C279" s="23"/>
      <c r="D279" s="109" t="s">
        <v>116</v>
      </c>
      <c r="F279" s="140">
        <v>1</v>
      </c>
      <c r="G279" s="120" t="s">
        <v>247</v>
      </c>
      <c r="H279" s="120" t="s">
        <v>247</v>
      </c>
      <c r="I279" s="120" t="s">
        <v>247</v>
      </c>
      <c r="J279" s="120" t="s">
        <v>247</v>
      </c>
      <c r="K279" s="13"/>
      <c r="L279" s="72"/>
      <c r="M279" s="23"/>
      <c r="N279" s="109"/>
      <c r="O279" s="110"/>
      <c r="P279" s="111"/>
      <c r="Q279" s="111"/>
      <c r="R279" s="111"/>
      <c r="S279" s="111"/>
      <c r="T279" s="112"/>
      <c r="U279" s="13"/>
      <c r="V279" s="72">
        <v>34</v>
      </c>
      <c r="W279" s="23"/>
      <c r="X279" s="109" t="s">
        <v>122</v>
      </c>
      <c r="Y279" s="110"/>
      <c r="Z279" s="140">
        <v>5</v>
      </c>
      <c r="AA279" s="111">
        <v>26</v>
      </c>
      <c r="AB279" s="111">
        <v>6901</v>
      </c>
      <c r="AC279" s="111">
        <v>16803</v>
      </c>
      <c r="AD279" s="111">
        <v>33924</v>
      </c>
    </row>
    <row r="280" spans="2:30" ht="9.75" customHeight="1">
      <c r="B280" s="3">
        <v>28</v>
      </c>
      <c r="D280" s="46" t="s">
        <v>117</v>
      </c>
      <c r="F280" s="140">
        <v>24</v>
      </c>
      <c r="G280" s="111">
        <v>270</v>
      </c>
      <c r="H280" s="111">
        <v>100319</v>
      </c>
      <c r="I280" s="111">
        <v>320516</v>
      </c>
      <c r="J280" s="159">
        <v>556353</v>
      </c>
      <c r="K280" s="13"/>
      <c r="L280" s="72">
        <v>34</v>
      </c>
      <c r="M280" s="23"/>
      <c r="N280" s="109" t="s">
        <v>122</v>
      </c>
      <c r="O280" s="110"/>
      <c r="P280" s="111">
        <v>2</v>
      </c>
      <c r="Q280" s="120" t="s">
        <v>247</v>
      </c>
      <c r="R280" s="120" t="s">
        <v>247</v>
      </c>
      <c r="S280" s="120" t="s">
        <v>247</v>
      </c>
      <c r="T280" s="120" t="s">
        <v>247</v>
      </c>
      <c r="U280" s="13"/>
      <c r="V280" s="72"/>
      <c r="W280" s="23"/>
      <c r="X280" s="109"/>
      <c r="Y280" s="110"/>
      <c r="Z280" s="140"/>
      <c r="AA280" s="111"/>
      <c r="AB280" s="111"/>
      <c r="AC280" s="111"/>
      <c r="AD280" s="111"/>
    </row>
    <row r="281" spans="2:30" ht="9.75" customHeight="1">
      <c r="B281" s="3">
        <v>29</v>
      </c>
      <c r="D281" s="46" t="s">
        <v>118</v>
      </c>
      <c r="F281" s="140">
        <v>23</v>
      </c>
      <c r="G281" s="120">
        <v>785</v>
      </c>
      <c r="H281" s="120">
        <v>494968</v>
      </c>
      <c r="I281" s="120">
        <v>1579729</v>
      </c>
      <c r="J281" s="120">
        <v>2528241</v>
      </c>
      <c r="K281" s="13"/>
      <c r="L281" s="23"/>
      <c r="M281" s="23"/>
      <c r="N281" s="23"/>
      <c r="O281" s="110"/>
      <c r="P281" s="135"/>
      <c r="Q281" s="135"/>
      <c r="R281" s="135"/>
      <c r="S281" s="135"/>
      <c r="T281" s="154"/>
      <c r="U281" s="13"/>
      <c r="Y281" s="114"/>
      <c r="Z281" s="115"/>
      <c r="AA281" s="116"/>
      <c r="AB281" s="116"/>
      <c r="AC281" s="116"/>
      <c r="AD281" s="116"/>
    </row>
    <row r="282" spans="2:30" ht="9.75" customHeight="1">
      <c r="B282" s="3">
        <v>30</v>
      </c>
      <c r="D282" s="46" t="s">
        <v>119</v>
      </c>
      <c r="F282" s="140">
        <v>8</v>
      </c>
      <c r="G282" s="111">
        <v>155</v>
      </c>
      <c r="H282" s="111">
        <v>56894</v>
      </c>
      <c r="I282" s="111">
        <v>69128</v>
      </c>
      <c r="J282" s="111">
        <v>167462</v>
      </c>
      <c r="K282" s="13"/>
      <c r="L282" s="23"/>
      <c r="M282" s="23"/>
      <c r="N282" s="113" t="s">
        <v>272</v>
      </c>
      <c r="O282" s="114"/>
      <c r="P282" s="116"/>
      <c r="Q282" s="116"/>
      <c r="R282" s="116"/>
      <c r="S282" s="116"/>
      <c r="T282" s="144"/>
      <c r="U282" s="13"/>
      <c r="V282" s="23"/>
      <c r="W282" s="23"/>
      <c r="X282" s="113" t="s">
        <v>273</v>
      </c>
      <c r="Y282" s="114"/>
      <c r="Z282" s="115"/>
      <c r="AA282" s="116"/>
      <c r="AB282" s="116"/>
      <c r="AC282" s="116"/>
      <c r="AD282" s="116"/>
    </row>
    <row r="283" spans="2:30" ht="9.75" customHeight="1">
      <c r="B283" s="3">
        <v>31</v>
      </c>
      <c r="D283" s="46" t="s">
        <v>120</v>
      </c>
      <c r="F283" s="140">
        <v>7</v>
      </c>
      <c r="G283" s="111">
        <v>493</v>
      </c>
      <c r="H283" s="111">
        <v>272470</v>
      </c>
      <c r="I283" s="111">
        <v>394028</v>
      </c>
      <c r="J283" s="111">
        <v>800529</v>
      </c>
      <c r="K283" s="13"/>
      <c r="L283" s="23"/>
      <c r="M283" s="23"/>
      <c r="N283" s="122"/>
      <c r="O283" s="114"/>
      <c r="P283" s="116"/>
      <c r="Q283" s="116"/>
      <c r="R283" s="116"/>
      <c r="S283" s="116"/>
      <c r="T283" s="144"/>
      <c r="U283" s="13"/>
      <c r="V283" s="23"/>
      <c r="W283" s="23"/>
      <c r="X283" s="122"/>
      <c r="Y283" s="114"/>
      <c r="Z283" s="191"/>
      <c r="AA283" s="153"/>
      <c r="AB283" s="153"/>
      <c r="AC283" s="153"/>
      <c r="AD283" s="153"/>
    </row>
    <row r="284" spans="2:30" ht="9.75" customHeight="1">
      <c r="B284" s="3"/>
      <c r="D284" s="46"/>
      <c r="F284" s="140"/>
      <c r="G284" s="111"/>
      <c r="H284" s="111"/>
      <c r="I284" s="111"/>
      <c r="J284" s="111"/>
      <c r="K284" s="13"/>
      <c r="L284" s="23"/>
      <c r="M284" s="23"/>
      <c r="N284" s="126" t="s">
        <v>81</v>
      </c>
      <c r="O284" s="114"/>
      <c r="P284" s="131">
        <v>125</v>
      </c>
      <c r="Q284" s="131">
        <v>1528</v>
      </c>
      <c r="R284" s="131">
        <v>542812</v>
      </c>
      <c r="S284" s="131">
        <v>1072875</v>
      </c>
      <c r="T284" s="175">
        <v>2261561</v>
      </c>
      <c r="U284" s="13"/>
      <c r="V284" s="23"/>
      <c r="W284" s="23"/>
      <c r="X284" s="126" t="s">
        <v>81</v>
      </c>
      <c r="Y284" s="110"/>
      <c r="Z284" s="131">
        <v>175</v>
      </c>
      <c r="AA284" s="131">
        <v>2796</v>
      </c>
      <c r="AB284" s="131">
        <v>1036446</v>
      </c>
      <c r="AC284" s="131">
        <v>2947758</v>
      </c>
      <c r="AD284" s="131">
        <v>5530472</v>
      </c>
    </row>
    <row r="285" spans="2:30" ht="9.75" customHeight="1">
      <c r="B285" s="3">
        <v>34</v>
      </c>
      <c r="D285" s="46" t="s">
        <v>122</v>
      </c>
      <c r="F285" s="140">
        <v>1</v>
      </c>
      <c r="G285" s="120" t="s">
        <v>247</v>
      </c>
      <c r="H285" s="120" t="s">
        <v>247</v>
      </c>
      <c r="I285" s="120" t="s">
        <v>247</v>
      </c>
      <c r="J285" s="120" t="s">
        <v>247</v>
      </c>
      <c r="K285" s="13"/>
      <c r="L285" s="23"/>
      <c r="M285" s="23"/>
      <c r="N285" s="23"/>
      <c r="O285" s="110"/>
      <c r="P285" s="137"/>
      <c r="Q285" s="137"/>
      <c r="R285" s="137"/>
      <c r="S285" s="137"/>
      <c r="T285" s="184"/>
      <c r="U285" s="13"/>
      <c r="V285" s="23"/>
      <c r="W285" s="23"/>
      <c r="X285" s="23"/>
      <c r="Y285" s="110"/>
      <c r="Z285" s="185"/>
      <c r="AA285" s="186"/>
      <c r="AB285" s="186"/>
      <c r="AC285" s="186"/>
      <c r="AD285" s="186"/>
    </row>
    <row r="286" spans="6:30" ht="9.75" customHeight="1">
      <c r="F286" s="188"/>
      <c r="G286" s="190"/>
      <c r="H286" s="190"/>
      <c r="I286" s="190"/>
      <c r="J286" s="190"/>
      <c r="K286" s="13"/>
      <c r="L286" s="72">
        <v>12</v>
      </c>
      <c r="M286" s="23"/>
      <c r="N286" s="109" t="s">
        <v>98</v>
      </c>
      <c r="O286" s="110"/>
      <c r="P286" s="111">
        <v>10</v>
      </c>
      <c r="Q286" s="111">
        <v>270</v>
      </c>
      <c r="R286" s="111">
        <v>50794</v>
      </c>
      <c r="S286" s="111">
        <v>124611</v>
      </c>
      <c r="T286" s="166">
        <v>309045</v>
      </c>
      <c r="U286" s="13"/>
      <c r="V286" s="72">
        <v>12</v>
      </c>
      <c r="W286" s="23"/>
      <c r="X286" s="109" t="s">
        <v>98</v>
      </c>
      <c r="Y286" s="110"/>
      <c r="Z286" s="140">
        <v>7</v>
      </c>
      <c r="AA286" s="111">
        <v>452</v>
      </c>
      <c r="AB286" s="111">
        <v>136336</v>
      </c>
      <c r="AC286" s="111">
        <v>527259</v>
      </c>
      <c r="AD286" s="111">
        <v>913993</v>
      </c>
    </row>
    <row r="287" spans="4:30" ht="9.75" customHeight="1">
      <c r="D287" s="171" t="s">
        <v>274</v>
      </c>
      <c r="F287" s="188"/>
      <c r="G287" s="190"/>
      <c r="H287" s="190"/>
      <c r="I287" s="190"/>
      <c r="J287" s="190"/>
      <c r="K287" s="13"/>
      <c r="L287" s="72">
        <v>13</v>
      </c>
      <c r="M287" s="23"/>
      <c r="N287" s="109" t="s">
        <v>99</v>
      </c>
      <c r="O287" s="110"/>
      <c r="P287" s="111">
        <v>7</v>
      </c>
      <c r="Q287" s="111">
        <v>27</v>
      </c>
      <c r="R287" s="111">
        <v>6202</v>
      </c>
      <c r="S287" s="111">
        <v>28799</v>
      </c>
      <c r="T287" s="166">
        <v>43336</v>
      </c>
      <c r="U287" s="13"/>
      <c r="V287" s="72">
        <v>13</v>
      </c>
      <c r="W287" s="23"/>
      <c r="X287" s="109" t="s">
        <v>99</v>
      </c>
      <c r="Y287" s="110"/>
      <c r="Z287" s="140">
        <v>11</v>
      </c>
      <c r="AA287" s="111">
        <v>70</v>
      </c>
      <c r="AB287" s="111">
        <v>21251</v>
      </c>
      <c r="AC287" s="111">
        <v>58687</v>
      </c>
      <c r="AD287" s="111">
        <v>135834</v>
      </c>
    </row>
    <row r="288" spans="4:30" ht="9.75" customHeight="1">
      <c r="D288" s="30"/>
      <c r="F288" s="168"/>
      <c r="G288" s="169"/>
      <c r="H288" s="169"/>
      <c r="I288" s="169"/>
      <c r="J288" s="170"/>
      <c r="K288" s="13"/>
      <c r="L288" s="72">
        <v>14</v>
      </c>
      <c r="M288" s="23"/>
      <c r="N288" s="141" t="s">
        <v>100</v>
      </c>
      <c r="O288" s="110"/>
      <c r="P288" s="111">
        <v>3</v>
      </c>
      <c r="Q288" s="111">
        <v>15</v>
      </c>
      <c r="R288" s="111">
        <v>2561</v>
      </c>
      <c r="S288" s="111">
        <v>1532</v>
      </c>
      <c r="T288" s="166">
        <v>6624</v>
      </c>
      <c r="U288" s="13"/>
      <c r="V288" s="72">
        <v>14</v>
      </c>
      <c r="W288" s="23"/>
      <c r="X288" s="141" t="s">
        <v>100</v>
      </c>
      <c r="Y288" s="110"/>
      <c r="Z288" s="140">
        <v>4</v>
      </c>
      <c r="AA288" s="111">
        <v>16</v>
      </c>
      <c r="AB288" s="111">
        <v>1795</v>
      </c>
      <c r="AC288" s="111">
        <v>444</v>
      </c>
      <c r="AD288" s="111">
        <v>4138</v>
      </c>
    </row>
    <row r="289" spans="4:30" ht="9.75" customHeight="1">
      <c r="D289" s="129" t="s">
        <v>81</v>
      </c>
      <c r="E289" s="30"/>
      <c r="F289" s="127">
        <v>104</v>
      </c>
      <c r="G289" s="128">
        <v>1356</v>
      </c>
      <c r="H289" s="128">
        <v>448069</v>
      </c>
      <c r="I289" s="128">
        <v>1638769</v>
      </c>
      <c r="J289" s="145">
        <v>2574645</v>
      </c>
      <c r="K289" s="13"/>
      <c r="L289" s="72">
        <v>15</v>
      </c>
      <c r="M289" s="23"/>
      <c r="N289" s="142" t="s">
        <v>101</v>
      </c>
      <c r="O289" s="110"/>
      <c r="P289" s="111">
        <v>24</v>
      </c>
      <c r="Q289" s="111">
        <v>120</v>
      </c>
      <c r="R289" s="111">
        <v>18406</v>
      </c>
      <c r="S289" s="111">
        <v>16668</v>
      </c>
      <c r="T289" s="166">
        <v>48391</v>
      </c>
      <c r="U289" s="13"/>
      <c r="V289" s="72">
        <v>15</v>
      </c>
      <c r="W289" s="23"/>
      <c r="X289" s="142" t="s">
        <v>101</v>
      </c>
      <c r="Y289" s="110"/>
      <c r="Z289" s="140">
        <v>25</v>
      </c>
      <c r="AA289" s="111">
        <v>218</v>
      </c>
      <c r="AB289" s="111">
        <v>41466</v>
      </c>
      <c r="AC289" s="111">
        <v>102620</v>
      </c>
      <c r="AD289" s="111">
        <v>220852</v>
      </c>
    </row>
    <row r="290" spans="4:30" ht="9.75" customHeight="1">
      <c r="D290" s="30"/>
      <c r="E290" s="30"/>
      <c r="F290" s="172"/>
      <c r="G290" s="173"/>
      <c r="H290" s="173"/>
      <c r="I290" s="173"/>
      <c r="J290" s="174"/>
      <c r="K290" s="13"/>
      <c r="L290" s="72">
        <v>16</v>
      </c>
      <c r="M290" s="23"/>
      <c r="N290" s="142" t="s">
        <v>102</v>
      </c>
      <c r="O290" s="110"/>
      <c r="P290" s="111">
        <v>7</v>
      </c>
      <c r="Q290" s="111">
        <v>183</v>
      </c>
      <c r="R290" s="111">
        <v>69916</v>
      </c>
      <c r="S290" s="111">
        <v>216903</v>
      </c>
      <c r="T290" s="166">
        <v>324324</v>
      </c>
      <c r="U290" s="13"/>
      <c r="V290" s="72">
        <v>16</v>
      </c>
      <c r="W290" s="23"/>
      <c r="X290" s="142" t="s">
        <v>102</v>
      </c>
      <c r="Y290" s="110"/>
      <c r="Z290" s="140">
        <v>6</v>
      </c>
      <c r="AA290" s="111">
        <v>146</v>
      </c>
      <c r="AB290" s="111">
        <v>61883</v>
      </c>
      <c r="AC290" s="111">
        <v>263300</v>
      </c>
      <c r="AD290" s="111">
        <v>375692</v>
      </c>
    </row>
    <row r="291" spans="2:30" ht="9.75" customHeight="1">
      <c r="B291" s="3">
        <v>12</v>
      </c>
      <c r="D291" s="46" t="s">
        <v>98</v>
      </c>
      <c r="E291" s="30"/>
      <c r="F291" s="140">
        <v>7</v>
      </c>
      <c r="G291" s="120">
        <v>105</v>
      </c>
      <c r="H291" s="120">
        <v>26701</v>
      </c>
      <c r="I291" s="120">
        <v>95916</v>
      </c>
      <c r="J291" s="120">
        <v>173404</v>
      </c>
      <c r="K291" s="13"/>
      <c r="L291" s="72"/>
      <c r="M291" s="23"/>
      <c r="N291" s="142"/>
      <c r="O291" s="110"/>
      <c r="P291" s="111"/>
      <c r="Q291" s="111"/>
      <c r="R291" s="111"/>
      <c r="S291" s="111"/>
      <c r="T291" s="166"/>
      <c r="U291" s="13"/>
      <c r="V291" s="72"/>
      <c r="W291" s="23"/>
      <c r="X291" s="142"/>
      <c r="Y291" s="110"/>
      <c r="Z291" s="140"/>
      <c r="AA291" s="111"/>
      <c r="AB291" s="111"/>
      <c r="AC291" s="111"/>
      <c r="AD291" s="111"/>
    </row>
    <row r="292" spans="2:30" ht="9.75" customHeight="1">
      <c r="B292" s="72">
        <v>13</v>
      </c>
      <c r="C292" s="23"/>
      <c r="D292" s="109" t="s">
        <v>99</v>
      </c>
      <c r="E292" s="30"/>
      <c r="F292" s="140">
        <v>1</v>
      </c>
      <c r="G292" s="120" t="s">
        <v>247</v>
      </c>
      <c r="H292" s="120" t="s">
        <v>247</v>
      </c>
      <c r="I292" s="120" t="s">
        <v>247</v>
      </c>
      <c r="J292" s="120" t="s">
        <v>247</v>
      </c>
      <c r="K292" s="13"/>
      <c r="L292" s="72">
        <v>17</v>
      </c>
      <c r="M292" s="23"/>
      <c r="N292" s="109" t="s">
        <v>104</v>
      </c>
      <c r="O292" s="110"/>
      <c r="P292" s="111">
        <v>13</v>
      </c>
      <c r="Q292" s="111">
        <v>54</v>
      </c>
      <c r="R292" s="111">
        <v>12219</v>
      </c>
      <c r="S292" s="111">
        <v>19881</v>
      </c>
      <c r="T292" s="166">
        <v>39122</v>
      </c>
      <c r="U292" s="13"/>
      <c r="V292" s="72">
        <v>17</v>
      </c>
      <c r="W292" s="23"/>
      <c r="X292" s="109" t="s">
        <v>104</v>
      </c>
      <c r="Y292" s="110"/>
      <c r="Z292" s="140">
        <v>5</v>
      </c>
      <c r="AA292" s="120">
        <v>15</v>
      </c>
      <c r="AB292" s="120">
        <v>2847</v>
      </c>
      <c r="AC292" s="120">
        <v>5540</v>
      </c>
      <c r="AD292" s="120">
        <v>13404</v>
      </c>
    </row>
    <row r="293" spans="2:30" ht="9.75" customHeight="1">
      <c r="B293" s="3">
        <v>14</v>
      </c>
      <c r="D293" s="49" t="s">
        <v>100</v>
      </c>
      <c r="F293" s="140">
        <v>28</v>
      </c>
      <c r="G293" s="111">
        <v>292</v>
      </c>
      <c r="H293" s="111">
        <v>105100</v>
      </c>
      <c r="I293" s="111">
        <v>470132</v>
      </c>
      <c r="J293" s="112">
        <v>650131</v>
      </c>
      <c r="K293" s="13"/>
      <c r="L293" s="72">
        <v>18</v>
      </c>
      <c r="M293" s="23"/>
      <c r="N293" s="109" t="s">
        <v>105</v>
      </c>
      <c r="O293" s="110"/>
      <c r="P293" s="111">
        <v>2</v>
      </c>
      <c r="Q293" s="120" t="s">
        <v>247</v>
      </c>
      <c r="R293" s="120" t="s">
        <v>247</v>
      </c>
      <c r="S293" s="120" t="s">
        <v>247</v>
      </c>
      <c r="T293" s="120" t="s">
        <v>247</v>
      </c>
      <c r="U293" s="13"/>
      <c r="V293" s="72">
        <v>18</v>
      </c>
      <c r="W293" s="23"/>
      <c r="X293" s="109" t="s">
        <v>105</v>
      </c>
      <c r="Y293" s="110"/>
      <c r="Z293" s="140">
        <v>5</v>
      </c>
      <c r="AA293" s="120">
        <v>49</v>
      </c>
      <c r="AB293" s="120">
        <v>12517</v>
      </c>
      <c r="AC293" s="120">
        <v>50562</v>
      </c>
      <c r="AD293" s="120">
        <v>90512</v>
      </c>
    </row>
    <row r="294" spans="2:30" ht="9.75" customHeight="1">
      <c r="B294" s="3">
        <v>15</v>
      </c>
      <c r="D294" s="50" t="s">
        <v>101</v>
      </c>
      <c r="F294" s="140">
        <v>17</v>
      </c>
      <c r="G294" s="120">
        <v>86</v>
      </c>
      <c r="H294" s="120">
        <v>14759</v>
      </c>
      <c r="I294" s="120">
        <v>16312</v>
      </c>
      <c r="J294" s="120">
        <v>43360</v>
      </c>
      <c r="K294" s="13"/>
      <c r="L294" s="72">
        <v>19</v>
      </c>
      <c r="M294" s="23"/>
      <c r="N294" s="109" t="s">
        <v>106</v>
      </c>
      <c r="O294" s="110"/>
      <c r="P294" s="111">
        <v>7</v>
      </c>
      <c r="Q294" s="111">
        <v>46</v>
      </c>
      <c r="R294" s="111">
        <v>10507</v>
      </c>
      <c r="S294" s="111">
        <v>28111</v>
      </c>
      <c r="T294" s="166">
        <v>48731</v>
      </c>
      <c r="U294" s="13"/>
      <c r="V294" s="72">
        <v>19</v>
      </c>
      <c r="W294" s="23"/>
      <c r="X294" s="109" t="s">
        <v>106</v>
      </c>
      <c r="Y294" s="110"/>
      <c r="Z294" s="140">
        <v>4</v>
      </c>
      <c r="AA294" s="120">
        <v>15</v>
      </c>
      <c r="AB294" s="120">
        <v>3332</v>
      </c>
      <c r="AC294" s="120">
        <v>3830</v>
      </c>
      <c r="AD294" s="120">
        <v>11400</v>
      </c>
    </row>
    <row r="295" spans="2:30" ht="9.75" customHeight="1">
      <c r="B295" s="3">
        <v>17</v>
      </c>
      <c r="D295" s="46" t="s">
        <v>104</v>
      </c>
      <c r="F295" s="140">
        <v>4</v>
      </c>
      <c r="G295" s="120">
        <v>28</v>
      </c>
      <c r="H295" s="120">
        <v>5783</v>
      </c>
      <c r="I295" s="120">
        <v>1643</v>
      </c>
      <c r="J295" s="120">
        <v>12891</v>
      </c>
      <c r="K295" s="13"/>
      <c r="L295" s="72"/>
      <c r="M295" s="23"/>
      <c r="N295" s="109"/>
      <c r="O295" s="110"/>
      <c r="P295" s="111"/>
      <c r="Q295" s="120"/>
      <c r="R295" s="120"/>
      <c r="S295" s="120"/>
      <c r="T295" s="120"/>
      <c r="U295" s="13"/>
      <c r="V295" s="72">
        <v>20</v>
      </c>
      <c r="W295" s="23"/>
      <c r="X295" s="109" t="s">
        <v>108</v>
      </c>
      <c r="Y295" s="110"/>
      <c r="Z295" s="140">
        <v>2</v>
      </c>
      <c r="AA295" s="120" t="s">
        <v>247</v>
      </c>
      <c r="AB295" s="120" t="s">
        <v>247</v>
      </c>
      <c r="AC295" s="120" t="s">
        <v>247</v>
      </c>
      <c r="AD295" s="120" t="s">
        <v>247</v>
      </c>
    </row>
    <row r="296" spans="6:30" ht="9.75" customHeight="1">
      <c r="F296" s="140"/>
      <c r="G296" s="111"/>
      <c r="H296" s="111"/>
      <c r="I296" s="111"/>
      <c r="J296" s="166"/>
      <c r="K296" s="13"/>
      <c r="L296" s="72">
        <v>21</v>
      </c>
      <c r="M296" s="23"/>
      <c r="N296" s="109" t="s">
        <v>109</v>
      </c>
      <c r="O296" s="110"/>
      <c r="P296" s="111">
        <v>1</v>
      </c>
      <c r="Q296" s="120" t="s">
        <v>247</v>
      </c>
      <c r="R296" s="120" t="s">
        <v>247</v>
      </c>
      <c r="S296" s="120" t="s">
        <v>247</v>
      </c>
      <c r="T296" s="120" t="s">
        <v>247</v>
      </c>
      <c r="U296" s="13"/>
      <c r="V296" s="72">
        <v>22</v>
      </c>
      <c r="W296" s="23"/>
      <c r="X296" s="109" t="s">
        <v>111</v>
      </c>
      <c r="Y296" s="110"/>
      <c r="Z296" s="140">
        <v>7</v>
      </c>
      <c r="AA296" s="111">
        <v>351</v>
      </c>
      <c r="AB296" s="111">
        <v>140001</v>
      </c>
      <c r="AC296" s="111">
        <v>296224</v>
      </c>
      <c r="AD296" s="111">
        <v>689749</v>
      </c>
    </row>
    <row r="297" spans="2:30" ht="9.75" customHeight="1">
      <c r="B297" s="3">
        <v>18</v>
      </c>
      <c r="D297" s="46" t="s">
        <v>105</v>
      </c>
      <c r="F297" s="140">
        <v>1</v>
      </c>
      <c r="G297" s="120" t="s">
        <v>247</v>
      </c>
      <c r="H297" s="120" t="s">
        <v>247</v>
      </c>
      <c r="I297" s="120" t="s">
        <v>247</v>
      </c>
      <c r="J297" s="120" t="s">
        <v>247</v>
      </c>
      <c r="K297" s="13"/>
      <c r="L297" s="72"/>
      <c r="M297" s="23"/>
      <c r="N297" s="109"/>
      <c r="O297" s="110"/>
      <c r="P297" s="111"/>
      <c r="Q297" s="120"/>
      <c r="R297" s="120"/>
      <c r="S297" s="120"/>
      <c r="T297" s="179"/>
      <c r="U297" s="13"/>
      <c r="V297" s="72"/>
      <c r="W297" s="23"/>
      <c r="X297" s="109"/>
      <c r="Y297" s="110"/>
      <c r="Z297" s="140"/>
      <c r="AA297" s="111"/>
      <c r="AB297" s="111"/>
      <c r="AC297" s="111"/>
      <c r="AD297" s="111"/>
    </row>
    <row r="298" spans="2:30" ht="9.75" customHeight="1">
      <c r="B298" s="72">
        <v>20</v>
      </c>
      <c r="C298" s="23"/>
      <c r="D298" s="109" t="s">
        <v>108</v>
      </c>
      <c r="F298" s="140">
        <v>2</v>
      </c>
      <c r="G298" s="120" t="s">
        <v>247</v>
      </c>
      <c r="H298" s="120" t="s">
        <v>247</v>
      </c>
      <c r="I298" s="120" t="s">
        <v>247</v>
      </c>
      <c r="J298" s="120" t="s">
        <v>247</v>
      </c>
      <c r="K298" s="13"/>
      <c r="L298" s="72">
        <v>22</v>
      </c>
      <c r="M298" s="23"/>
      <c r="N298" s="109" t="s">
        <v>111</v>
      </c>
      <c r="O298" s="110"/>
      <c r="P298" s="111">
        <v>5</v>
      </c>
      <c r="Q298" s="111">
        <v>37</v>
      </c>
      <c r="R298" s="111">
        <v>8804</v>
      </c>
      <c r="S298" s="111">
        <v>16890</v>
      </c>
      <c r="T298" s="166">
        <v>35401</v>
      </c>
      <c r="U298" s="13"/>
      <c r="V298" s="72">
        <v>23</v>
      </c>
      <c r="W298" s="23"/>
      <c r="X298" s="109" t="s">
        <v>112</v>
      </c>
      <c r="Y298" s="110"/>
      <c r="Z298" s="140">
        <v>5</v>
      </c>
      <c r="AA298" s="111">
        <v>356</v>
      </c>
      <c r="AB298" s="111">
        <v>197262</v>
      </c>
      <c r="AC298" s="111">
        <v>782750</v>
      </c>
      <c r="AD298" s="111">
        <v>1304294</v>
      </c>
    </row>
    <row r="299" spans="2:30" ht="9.75" customHeight="1">
      <c r="B299" s="3">
        <v>22</v>
      </c>
      <c r="D299" s="46" t="s">
        <v>111</v>
      </c>
      <c r="F299" s="140">
        <v>13</v>
      </c>
      <c r="G299" s="120">
        <v>397</v>
      </c>
      <c r="H299" s="120">
        <v>153109</v>
      </c>
      <c r="I299" s="120">
        <v>828542</v>
      </c>
      <c r="J299" s="120">
        <v>1160086</v>
      </c>
      <c r="K299" s="13"/>
      <c r="L299" s="72">
        <v>23</v>
      </c>
      <c r="M299" s="23"/>
      <c r="N299" s="109" t="s">
        <v>112</v>
      </c>
      <c r="O299" s="110"/>
      <c r="P299" s="111">
        <v>4</v>
      </c>
      <c r="Q299" s="111">
        <v>27</v>
      </c>
      <c r="R299" s="111">
        <v>4072</v>
      </c>
      <c r="S299" s="111">
        <v>10892</v>
      </c>
      <c r="T299" s="166">
        <v>17711</v>
      </c>
      <c r="U299" s="13"/>
      <c r="V299" s="72">
        <v>25</v>
      </c>
      <c r="W299" s="23"/>
      <c r="X299" s="109" t="s">
        <v>114</v>
      </c>
      <c r="Y299" s="110"/>
      <c r="Z299" s="140">
        <v>28</v>
      </c>
      <c r="AA299" s="120">
        <v>277</v>
      </c>
      <c r="AB299" s="120">
        <v>101285</v>
      </c>
      <c r="AC299" s="120">
        <v>201091</v>
      </c>
      <c r="AD299" s="120">
        <v>433534</v>
      </c>
    </row>
    <row r="300" spans="2:30" ht="9.75" customHeight="1">
      <c r="B300" s="3">
        <v>23</v>
      </c>
      <c r="D300" s="46" t="s">
        <v>112</v>
      </c>
      <c r="F300" s="140">
        <v>1</v>
      </c>
      <c r="G300" s="120" t="s">
        <v>247</v>
      </c>
      <c r="H300" s="120" t="s">
        <v>247</v>
      </c>
      <c r="I300" s="120" t="s">
        <v>247</v>
      </c>
      <c r="J300" s="121" t="s">
        <v>247</v>
      </c>
      <c r="K300" s="13"/>
      <c r="L300" s="72">
        <v>25</v>
      </c>
      <c r="M300" s="23"/>
      <c r="N300" s="109" t="s">
        <v>114</v>
      </c>
      <c r="O300" s="110"/>
      <c r="P300" s="111">
        <v>9</v>
      </c>
      <c r="Q300" s="111">
        <v>439</v>
      </c>
      <c r="R300" s="111">
        <v>256682</v>
      </c>
      <c r="S300" s="111">
        <v>406508</v>
      </c>
      <c r="T300" s="166">
        <v>893649</v>
      </c>
      <c r="U300" s="13"/>
      <c r="V300" s="72">
        <v>27</v>
      </c>
      <c r="W300" s="23"/>
      <c r="X300" s="109" t="s">
        <v>116</v>
      </c>
      <c r="Y300" s="110"/>
      <c r="Z300" s="140">
        <v>1</v>
      </c>
      <c r="AA300" s="120" t="s">
        <v>247</v>
      </c>
      <c r="AB300" s="120" t="s">
        <v>247</v>
      </c>
      <c r="AC300" s="120" t="s">
        <v>247</v>
      </c>
      <c r="AD300" s="120" t="s">
        <v>247</v>
      </c>
    </row>
    <row r="301" spans="2:30" ht="9.75" customHeight="1">
      <c r="B301" s="3">
        <v>25</v>
      </c>
      <c r="D301" s="46" t="s">
        <v>114</v>
      </c>
      <c r="F301" s="140">
        <v>3</v>
      </c>
      <c r="G301" s="111">
        <v>28</v>
      </c>
      <c r="H301" s="111">
        <v>8801</v>
      </c>
      <c r="I301" s="111">
        <v>21719</v>
      </c>
      <c r="J301" s="166">
        <v>43956</v>
      </c>
      <c r="K301" s="13"/>
      <c r="L301" s="72">
        <v>26</v>
      </c>
      <c r="M301" s="23"/>
      <c r="N301" s="109" t="s">
        <v>115</v>
      </c>
      <c r="O301" s="110"/>
      <c r="P301" s="111">
        <v>1</v>
      </c>
      <c r="Q301" s="120" t="s">
        <v>247</v>
      </c>
      <c r="R301" s="120" t="s">
        <v>247</v>
      </c>
      <c r="S301" s="120" t="s">
        <v>247</v>
      </c>
      <c r="T301" s="120" t="s">
        <v>247</v>
      </c>
      <c r="U301" s="13"/>
      <c r="V301" s="72">
        <v>28</v>
      </c>
      <c r="W301" s="23"/>
      <c r="X301" s="109" t="s">
        <v>117</v>
      </c>
      <c r="Y301" s="110"/>
      <c r="Z301" s="140">
        <v>14</v>
      </c>
      <c r="AA301" s="111">
        <v>92</v>
      </c>
      <c r="AB301" s="111">
        <v>25426</v>
      </c>
      <c r="AC301" s="111">
        <v>50521</v>
      </c>
      <c r="AD301" s="111">
        <v>104469</v>
      </c>
    </row>
    <row r="302" spans="2:30" ht="9.75" customHeight="1">
      <c r="B302" s="3"/>
      <c r="D302" s="46"/>
      <c r="F302" s="140"/>
      <c r="G302" s="120"/>
      <c r="H302" s="120"/>
      <c r="I302" s="120"/>
      <c r="J302" s="120"/>
      <c r="K302" s="13"/>
      <c r="L302" s="72">
        <v>28</v>
      </c>
      <c r="M302" s="23"/>
      <c r="N302" s="109" t="s">
        <v>117</v>
      </c>
      <c r="O302" s="110"/>
      <c r="P302" s="111">
        <v>10</v>
      </c>
      <c r="Q302" s="111">
        <v>46</v>
      </c>
      <c r="R302" s="111">
        <v>12679</v>
      </c>
      <c r="S302" s="111">
        <v>18954</v>
      </c>
      <c r="T302" s="166">
        <v>45146</v>
      </c>
      <c r="U302" s="13"/>
      <c r="V302" s="72">
        <v>29</v>
      </c>
      <c r="W302" s="23"/>
      <c r="X302" s="109" t="s">
        <v>118</v>
      </c>
      <c r="Y302" s="110"/>
      <c r="Z302" s="140">
        <v>35</v>
      </c>
      <c r="AA302" s="111">
        <v>375</v>
      </c>
      <c r="AB302" s="111">
        <v>130828</v>
      </c>
      <c r="AC302" s="111">
        <v>277248</v>
      </c>
      <c r="AD302" s="111">
        <v>529061</v>
      </c>
    </row>
    <row r="303" spans="2:30" ht="9.75" customHeight="1">
      <c r="B303" s="72">
        <v>27</v>
      </c>
      <c r="C303" s="23"/>
      <c r="D303" s="109" t="s">
        <v>116</v>
      </c>
      <c r="F303" s="140">
        <v>1</v>
      </c>
      <c r="G303" s="120" t="s">
        <v>247</v>
      </c>
      <c r="H303" s="120" t="s">
        <v>247</v>
      </c>
      <c r="I303" s="120" t="s">
        <v>247</v>
      </c>
      <c r="J303" s="120" t="s">
        <v>247</v>
      </c>
      <c r="K303" s="13"/>
      <c r="L303" s="23"/>
      <c r="M303" s="23"/>
      <c r="N303" s="23"/>
      <c r="O303" s="110"/>
      <c r="P303" s="111"/>
      <c r="Q303" s="111"/>
      <c r="R303" s="111"/>
      <c r="S303" s="111"/>
      <c r="T303" s="166"/>
      <c r="U303" s="13"/>
      <c r="V303" s="72"/>
      <c r="W303" s="23"/>
      <c r="X303" s="109"/>
      <c r="Y303" s="110"/>
      <c r="Z303" s="140"/>
      <c r="AA303" s="111"/>
      <c r="AB303" s="111"/>
      <c r="AC303" s="111"/>
      <c r="AD303" s="111"/>
    </row>
    <row r="304" spans="2:30" ht="9.75" customHeight="1">
      <c r="B304" s="3">
        <v>28</v>
      </c>
      <c r="D304" s="46" t="s">
        <v>117</v>
      </c>
      <c r="F304" s="140">
        <v>6</v>
      </c>
      <c r="G304" s="111">
        <v>38</v>
      </c>
      <c r="H304" s="111">
        <v>12092</v>
      </c>
      <c r="I304" s="111">
        <v>1587</v>
      </c>
      <c r="J304" s="166">
        <v>15720</v>
      </c>
      <c r="K304" s="13"/>
      <c r="L304" s="72">
        <v>29</v>
      </c>
      <c r="M304" s="23"/>
      <c r="N304" s="109" t="s">
        <v>118</v>
      </c>
      <c r="O304" s="110"/>
      <c r="P304" s="111">
        <v>13</v>
      </c>
      <c r="Q304" s="120">
        <v>102</v>
      </c>
      <c r="R304" s="120">
        <v>40126</v>
      </c>
      <c r="S304" s="120">
        <v>158233</v>
      </c>
      <c r="T304" s="120">
        <v>347654</v>
      </c>
      <c r="U304" s="13"/>
      <c r="V304" s="72">
        <v>30</v>
      </c>
      <c r="W304" s="23"/>
      <c r="X304" s="109" t="s">
        <v>119</v>
      </c>
      <c r="Y304" s="110"/>
      <c r="Z304" s="140">
        <v>6</v>
      </c>
      <c r="AA304" s="111">
        <v>232</v>
      </c>
      <c r="AB304" s="111">
        <v>115409</v>
      </c>
      <c r="AC304" s="111">
        <v>264719</v>
      </c>
      <c r="AD304" s="111">
        <v>497868</v>
      </c>
    </row>
    <row r="305" spans="2:30" ht="9.75" customHeight="1">
      <c r="B305" s="3">
        <v>29</v>
      </c>
      <c r="D305" s="46" t="s">
        <v>118</v>
      </c>
      <c r="F305" s="140">
        <v>4</v>
      </c>
      <c r="G305" s="120">
        <v>47</v>
      </c>
      <c r="H305" s="120">
        <v>22716</v>
      </c>
      <c r="I305" s="120">
        <v>9553</v>
      </c>
      <c r="J305" s="120">
        <v>48276</v>
      </c>
      <c r="K305" s="13"/>
      <c r="L305" s="72">
        <v>30</v>
      </c>
      <c r="M305" s="23"/>
      <c r="N305" s="109" t="s">
        <v>119</v>
      </c>
      <c r="O305" s="110"/>
      <c r="P305" s="111">
        <v>2</v>
      </c>
      <c r="Q305" s="120" t="s">
        <v>247</v>
      </c>
      <c r="R305" s="120" t="s">
        <v>247</v>
      </c>
      <c r="S305" s="120" t="s">
        <v>247</v>
      </c>
      <c r="T305" s="120" t="s">
        <v>247</v>
      </c>
      <c r="U305" s="13"/>
      <c r="V305" s="72">
        <v>31</v>
      </c>
      <c r="W305" s="23"/>
      <c r="X305" s="109" t="s">
        <v>120</v>
      </c>
      <c r="Y305" s="110"/>
      <c r="Z305" s="140">
        <v>5</v>
      </c>
      <c r="AA305" s="120">
        <v>28</v>
      </c>
      <c r="AB305" s="120">
        <v>7249</v>
      </c>
      <c r="AC305" s="120">
        <v>14778</v>
      </c>
      <c r="AD305" s="120">
        <v>25572</v>
      </c>
    </row>
    <row r="306" spans="2:30" ht="9.75" customHeight="1">
      <c r="B306" s="3">
        <v>30</v>
      </c>
      <c r="D306" s="46" t="s">
        <v>119</v>
      </c>
      <c r="F306" s="140">
        <v>6</v>
      </c>
      <c r="G306" s="111">
        <v>85</v>
      </c>
      <c r="H306" s="111">
        <v>21102</v>
      </c>
      <c r="I306" s="111">
        <v>39805</v>
      </c>
      <c r="J306" s="166">
        <v>82650</v>
      </c>
      <c r="K306" s="13"/>
      <c r="L306" s="72">
        <v>31</v>
      </c>
      <c r="M306" s="23"/>
      <c r="N306" s="109" t="s">
        <v>120</v>
      </c>
      <c r="O306" s="110"/>
      <c r="P306" s="111">
        <v>5</v>
      </c>
      <c r="Q306" s="120">
        <v>62</v>
      </c>
      <c r="R306" s="120">
        <v>22625</v>
      </c>
      <c r="S306" s="120">
        <v>10061</v>
      </c>
      <c r="T306" s="120">
        <v>47483</v>
      </c>
      <c r="U306" s="13"/>
      <c r="V306" s="72">
        <v>32</v>
      </c>
      <c r="W306" s="23"/>
      <c r="X306" s="109" t="s">
        <v>121</v>
      </c>
      <c r="Y306" s="110"/>
      <c r="Z306" s="140">
        <v>1</v>
      </c>
      <c r="AA306" s="120" t="s">
        <v>247</v>
      </c>
      <c r="AB306" s="120" t="s">
        <v>247</v>
      </c>
      <c r="AC306" s="120" t="s">
        <v>247</v>
      </c>
      <c r="AD306" s="120" t="s">
        <v>247</v>
      </c>
    </row>
    <row r="307" spans="2:30" ht="9.75" customHeight="1">
      <c r="B307" s="3">
        <v>31</v>
      </c>
      <c r="D307" s="46" t="s">
        <v>120</v>
      </c>
      <c r="F307" s="140">
        <v>8</v>
      </c>
      <c r="G307" s="111">
        <v>144</v>
      </c>
      <c r="H307" s="111">
        <v>34505</v>
      </c>
      <c r="I307" s="111">
        <v>81845</v>
      </c>
      <c r="J307" s="166">
        <v>153958</v>
      </c>
      <c r="K307" s="13"/>
      <c r="L307" s="72">
        <v>34</v>
      </c>
      <c r="M307" s="23"/>
      <c r="N307" s="109" t="s">
        <v>122</v>
      </c>
      <c r="O307" s="110"/>
      <c r="P307" s="111">
        <v>2</v>
      </c>
      <c r="Q307" s="120" t="s">
        <v>247</v>
      </c>
      <c r="R307" s="120" t="s">
        <v>247</v>
      </c>
      <c r="S307" s="120" t="s">
        <v>247</v>
      </c>
      <c r="T307" s="120" t="s">
        <v>247</v>
      </c>
      <c r="U307" s="13"/>
      <c r="V307" s="72">
        <v>34</v>
      </c>
      <c r="W307" s="23"/>
      <c r="X307" s="109" t="s">
        <v>122</v>
      </c>
      <c r="Y307" s="110"/>
      <c r="Z307" s="140">
        <v>4</v>
      </c>
      <c r="AA307" s="111">
        <v>21</v>
      </c>
      <c r="AB307" s="111">
        <v>2526</v>
      </c>
      <c r="AC307" s="111">
        <v>4705</v>
      </c>
      <c r="AD307" s="111">
        <v>9891</v>
      </c>
    </row>
    <row r="308" spans="2:30" ht="9.75" customHeight="1">
      <c r="B308" s="3"/>
      <c r="D308" s="46"/>
      <c r="F308" s="140"/>
      <c r="G308" s="111"/>
      <c r="H308" s="111"/>
      <c r="I308" s="111"/>
      <c r="J308" s="166"/>
      <c r="K308" s="13"/>
      <c r="L308" s="23"/>
      <c r="M308" s="23"/>
      <c r="N308" s="23"/>
      <c r="O308" s="110"/>
      <c r="P308" s="137"/>
      <c r="Q308" s="137"/>
      <c r="R308" s="137"/>
      <c r="S308" s="137"/>
      <c r="T308" s="138"/>
      <c r="U308" s="13"/>
      <c r="V308" s="23"/>
      <c r="W308" s="23"/>
      <c r="X308" s="23"/>
      <c r="Y308" s="114"/>
      <c r="Z308" s="115"/>
      <c r="AA308" s="116"/>
      <c r="AB308" s="116"/>
      <c r="AC308" s="116"/>
      <c r="AD308" s="116"/>
    </row>
    <row r="309" spans="2:30" ht="9.75" customHeight="1">
      <c r="B309" s="3">
        <v>34</v>
      </c>
      <c r="D309" s="46" t="s">
        <v>122</v>
      </c>
      <c r="F309" s="140">
        <v>2</v>
      </c>
      <c r="G309" s="120" t="s">
        <v>247</v>
      </c>
      <c r="H309" s="120" t="s">
        <v>247</v>
      </c>
      <c r="I309" s="120" t="s">
        <v>247</v>
      </c>
      <c r="J309" s="120" t="s">
        <v>247</v>
      </c>
      <c r="K309" s="13"/>
      <c r="L309" s="23"/>
      <c r="M309" s="23"/>
      <c r="N309" s="113" t="s">
        <v>275</v>
      </c>
      <c r="O309" s="114"/>
      <c r="P309" s="116"/>
      <c r="Q309" s="116"/>
      <c r="R309" s="116"/>
      <c r="S309" s="116"/>
      <c r="T309" s="144"/>
      <c r="U309" s="13"/>
      <c r="V309" s="23"/>
      <c r="W309" s="23"/>
      <c r="X309" s="113" t="s">
        <v>276</v>
      </c>
      <c r="Y309" s="114"/>
      <c r="Z309" s="115"/>
      <c r="AA309" s="116"/>
      <c r="AB309" s="116"/>
      <c r="AC309" s="116"/>
      <c r="AD309" s="116"/>
    </row>
    <row r="310" spans="6:30" ht="9.75" customHeight="1">
      <c r="F310" s="188"/>
      <c r="G310" s="190"/>
      <c r="H310" s="190"/>
      <c r="I310" s="190"/>
      <c r="J310" s="192"/>
      <c r="K310" s="13"/>
      <c r="L310" s="23"/>
      <c r="M310" s="23"/>
      <c r="N310" s="122"/>
      <c r="O310" s="114"/>
      <c r="P310" s="116"/>
      <c r="Q310" s="116"/>
      <c r="R310" s="116"/>
      <c r="S310" s="116"/>
      <c r="T310" s="144"/>
      <c r="U310" s="13"/>
      <c r="V310" s="23"/>
      <c r="W310" s="23"/>
      <c r="X310" s="122"/>
      <c r="Y310" s="114"/>
      <c r="Z310" s="191"/>
      <c r="AA310" s="153"/>
      <c r="AB310" s="153"/>
      <c r="AC310" s="153"/>
      <c r="AD310" s="153"/>
    </row>
    <row r="311" spans="4:30" ht="9.75" customHeight="1">
      <c r="D311" s="171" t="s">
        <v>277</v>
      </c>
      <c r="F311" s="188"/>
      <c r="G311" s="189"/>
      <c r="H311" s="189"/>
      <c r="I311" s="189"/>
      <c r="J311" s="189"/>
      <c r="K311" s="13"/>
      <c r="L311" s="23"/>
      <c r="M311" s="23"/>
      <c r="N311" s="126" t="s">
        <v>81</v>
      </c>
      <c r="O311" s="114"/>
      <c r="P311" s="131">
        <v>23</v>
      </c>
      <c r="Q311" s="131">
        <v>503</v>
      </c>
      <c r="R311" s="131">
        <v>169673</v>
      </c>
      <c r="S311" s="131">
        <v>210763</v>
      </c>
      <c r="T311" s="131">
        <v>595603</v>
      </c>
      <c r="U311" s="13"/>
      <c r="V311" s="23"/>
      <c r="W311" s="23"/>
      <c r="X311" s="126" t="s">
        <v>81</v>
      </c>
      <c r="Y311" s="110"/>
      <c r="Z311" s="131">
        <v>17</v>
      </c>
      <c r="AA311" s="131">
        <v>82</v>
      </c>
      <c r="AB311" s="131">
        <v>12250</v>
      </c>
      <c r="AC311" s="131">
        <v>15040</v>
      </c>
      <c r="AD311" s="131">
        <v>35267</v>
      </c>
    </row>
    <row r="312" spans="4:30" ht="9.75" customHeight="1">
      <c r="D312" s="30"/>
      <c r="F312" s="168"/>
      <c r="G312" s="169"/>
      <c r="H312" s="169"/>
      <c r="I312" s="169"/>
      <c r="J312" s="170"/>
      <c r="K312" s="13"/>
      <c r="L312" s="23"/>
      <c r="M312" s="23"/>
      <c r="N312" s="23"/>
      <c r="O312" s="110"/>
      <c r="P312" s="137"/>
      <c r="Q312" s="137"/>
      <c r="R312" s="137"/>
      <c r="S312" s="137"/>
      <c r="T312" s="137"/>
      <c r="U312" s="13"/>
      <c r="V312" s="23"/>
      <c r="W312" s="23"/>
      <c r="X312" s="23"/>
      <c r="Y312" s="110"/>
      <c r="Z312" s="185"/>
      <c r="AA312" s="193"/>
      <c r="AB312" s="193"/>
      <c r="AC312" s="193"/>
      <c r="AD312" s="193"/>
    </row>
    <row r="313" spans="4:30" ht="9.75" customHeight="1">
      <c r="D313" s="129" t="s">
        <v>81</v>
      </c>
      <c r="E313" s="30"/>
      <c r="F313" s="127">
        <v>192</v>
      </c>
      <c r="G313" s="128">
        <v>4363</v>
      </c>
      <c r="H313" s="128">
        <v>2312489</v>
      </c>
      <c r="I313" s="128">
        <v>6780042</v>
      </c>
      <c r="J313" s="145">
        <v>11781176</v>
      </c>
      <c r="K313" s="13"/>
      <c r="L313" s="72">
        <v>12</v>
      </c>
      <c r="M313" s="23"/>
      <c r="N313" s="109" t="s">
        <v>98</v>
      </c>
      <c r="O313" s="110"/>
      <c r="P313" s="194">
        <v>1</v>
      </c>
      <c r="Q313" s="82" t="s">
        <v>247</v>
      </c>
      <c r="R313" s="82" t="s">
        <v>247</v>
      </c>
      <c r="S313" s="82" t="s">
        <v>247</v>
      </c>
      <c r="T313" s="82" t="s">
        <v>247</v>
      </c>
      <c r="U313" s="13"/>
      <c r="V313" s="72">
        <v>12</v>
      </c>
      <c r="W313" s="23"/>
      <c r="X313" s="109" t="s">
        <v>98</v>
      </c>
      <c r="Y313" s="110"/>
      <c r="Z313" s="140">
        <v>1</v>
      </c>
      <c r="AA313" s="120" t="s">
        <v>247</v>
      </c>
      <c r="AB313" s="120" t="s">
        <v>247</v>
      </c>
      <c r="AC313" s="120" t="s">
        <v>247</v>
      </c>
      <c r="AD313" s="120" t="s">
        <v>247</v>
      </c>
    </row>
    <row r="314" spans="5:30" ht="9.75" customHeight="1">
      <c r="E314" s="30"/>
      <c r="F314" s="172"/>
      <c r="G314" s="173"/>
      <c r="H314" s="173"/>
      <c r="I314" s="173"/>
      <c r="J314" s="174"/>
      <c r="K314" s="13"/>
      <c r="L314" s="72">
        <v>14</v>
      </c>
      <c r="M314" s="23"/>
      <c r="N314" s="141" t="s">
        <v>100</v>
      </c>
      <c r="O314" s="110"/>
      <c r="P314" s="194">
        <v>2</v>
      </c>
      <c r="Q314" s="82" t="s">
        <v>247</v>
      </c>
      <c r="R314" s="82" t="s">
        <v>247</v>
      </c>
      <c r="S314" s="82" t="s">
        <v>247</v>
      </c>
      <c r="T314" s="82" t="s">
        <v>247</v>
      </c>
      <c r="U314" s="13"/>
      <c r="V314" s="72">
        <v>13</v>
      </c>
      <c r="W314" s="23"/>
      <c r="X314" s="109" t="s">
        <v>99</v>
      </c>
      <c r="Y314" s="110"/>
      <c r="Z314" s="140">
        <v>6</v>
      </c>
      <c r="AA314" s="111">
        <v>8</v>
      </c>
      <c r="AB314" s="111">
        <v>756</v>
      </c>
      <c r="AC314" s="111">
        <v>1367</v>
      </c>
      <c r="AD314" s="111">
        <v>2554</v>
      </c>
    </row>
    <row r="315" spans="2:30" ht="9.75" customHeight="1">
      <c r="B315" s="3">
        <v>12</v>
      </c>
      <c r="D315" s="46" t="s">
        <v>98</v>
      </c>
      <c r="E315" s="30"/>
      <c r="F315" s="140">
        <v>6</v>
      </c>
      <c r="G315" s="111">
        <v>288</v>
      </c>
      <c r="H315" s="111">
        <v>123470</v>
      </c>
      <c r="I315" s="111">
        <v>1073088</v>
      </c>
      <c r="J315" s="166">
        <v>1932834</v>
      </c>
      <c r="K315" s="13"/>
      <c r="L315" s="72">
        <v>15</v>
      </c>
      <c r="M315" s="23"/>
      <c r="N315" s="142" t="s">
        <v>101</v>
      </c>
      <c r="O315" s="110"/>
      <c r="P315" s="194">
        <v>2</v>
      </c>
      <c r="Q315" s="82" t="s">
        <v>247</v>
      </c>
      <c r="R315" s="82" t="s">
        <v>247</v>
      </c>
      <c r="S315" s="82" t="s">
        <v>247</v>
      </c>
      <c r="T315" s="82" t="s">
        <v>247</v>
      </c>
      <c r="U315" s="13"/>
      <c r="V315" s="72">
        <v>15</v>
      </c>
      <c r="W315" s="23"/>
      <c r="X315" s="142" t="s">
        <v>101</v>
      </c>
      <c r="Y315" s="110"/>
      <c r="Z315" s="140">
        <v>4</v>
      </c>
      <c r="AA315" s="120">
        <v>32</v>
      </c>
      <c r="AB315" s="120">
        <v>2984</v>
      </c>
      <c r="AC315" s="120">
        <v>2352</v>
      </c>
      <c r="AD315" s="120">
        <v>6163</v>
      </c>
    </row>
    <row r="316" spans="2:30" ht="9.75" customHeight="1">
      <c r="B316" s="3">
        <v>14</v>
      </c>
      <c r="D316" s="49" t="s">
        <v>100</v>
      </c>
      <c r="F316" s="140">
        <v>38</v>
      </c>
      <c r="G316" s="111">
        <v>128</v>
      </c>
      <c r="H316" s="111">
        <v>12158</v>
      </c>
      <c r="I316" s="111">
        <v>48399</v>
      </c>
      <c r="J316" s="166">
        <v>92156</v>
      </c>
      <c r="K316" s="13"/>
      <c r="L316" s="72">
        <v>16</v>
      </c>
      <c r="M316" s="23"/>
      <c r="N316" s="142" t="s">
        <v>102</v>
      </c>
      <c r="O316" s="110"/>
      <c r="P316" s="194">
        <v>1</v>
      </c>
      <c r="Q316" s="82" t="s">
        <v>247</v>
      </c>
      <c r="R316" s="82" t="s">
        <v>188</v>
      </c>
      <c r="S316" s="82" t="s">
        <v>247</v>
      </c>
      <c r="T316" s="82" t="s">
        <v>247</v>
      </c>
      <c r="U316" s="13"/>
      <c r="V316" s="72">
        <v>16</v>
      </c>
      <c r="W316" s="23"/>
      <c r="X316" s="142" t="s">
        <v>102</v>
      </c>
      <c r="Y316" s="110"/>
      <c r="Z316" s="140">
        <v>2</v>
      </c>
      <c r="AA316" s="120" t="s">
        <v>247</v>
      </c>
      <c r="AB316" s="120" t="s">
        <v>247</v>
      </c>
      <c r="AC316" s="120" t="s">
        <v>247</v>
      </c>
      <c r="AD316" s="120" t="s">
        <v>247</v>
      </c>
    </row>
    <row r="317" spans="2:30" ht="9.75" customHeight="1">
      <c r="B317" s="3">
        <v>15</v>
      </c>
      <c r="D317" s="50" t="s">
        <v>101</v>
      </c>
      <c r="F317" s="140">
        <v>38</v>
      </c>
      <c r="G317" s="111">
        <v>141</v>
      </c>
      <c r="H317" s="111">
        <v>18843</v>
      </c>
      <c r="I317" s="111">
        <v>13599</v>
      </c>
      <c r="J317" s="166">
        <v>45616</v>
      </c>
      <c r="K317" s="13"/>
      <c r="L317" s="72">
        <v>19</v>
      </c>
      <c r="M317" s="23"/>
      <c r="N317" s="109" t="s">
        <v>106</v>
      </c>
      <c r="O317" s="110"/>
      <c r="P317" s="194">
        <v>1</v>
      </c>
      <c r="Q317" s="82" t="s">
        <v>247</v>
      </c>
      <c r="R317" s="82" t="s">
        <v>247</v>
      </c>
      <c r="S317" s="82" t="s">
        <v>247</v>
      </c>
      <c r="T317" s="82" t="s">
        <v>247</v>
      </c>
      <c r="U317" s="13"/>
      <c r="V317" s="72">
        <v>17</v>
      </c>
      <c r="W317" s="23"/>
      <c r="X317" s="109" t="s">
        <v>104</v>
      </c>
      <c r="Y317" s="110"/>
      <c r="Z317" s="140">
        <v>1</v>
      </c>
      <c r="AA317" s="120" t="s">
        <v>247</v>
      </c>
      <c r="AB317" s="120" t="s">
        <v>247</v>
      </c>
      <c r="AC317" s="120" t="s">
        <v>247</v>
      </c>
      <c r="AD317" s="120" t="s">
        <v>247</v>
      </c>
    </row>
    <row r="318" spans="2:30" ht="9.75" customHeight="1">
      <c r="B318" s="72">
        <v>16</v>
      </c>
      <c r="C318" s="23"/>
      <c r="D318" s="142" t="s">
        <v>102</v>
      </c>
      <c r="E318" s="110"/>
      <c r="F318" s="111">
        <v>5</v>
      </c>
      <c r="G318" s="111">
        <v>29</v>
      </c>
      <c r="H318" s="111">
        <v>8191</v>
      </c>
      <c r="I318" s="111">
        <v>19199</v>
      </c>
      <c r="J318" s="166">
        <v>33991</v>
      </c>
      <c r="K318" s="13"/>
      <c r="L318" s="23"/>
      <c r="M318" s="23"/>
      <c r="N318" s="23"/>
      <c r="O318" s="110"/>
      <c r="P318" s="194"/>
      <c r="Q318" s="82"/>
      <c r="R318" s="82"/>
      <c r="S318" s="82"/>
      <c r="T318" s="82"/>
      <c r="U318" s="13"/>
      <c r="V318" s="72"/>
      <c r="W318" s="23"/>
      <c r="X318" s="109"/>
      <c r="Y318" s="110"/>
      <c r="Z318" s="140"/>
      <c r="AA318" s="120"/>
      <c r="AB318" s="120"/>
      <c r="AC318" s="120"/>
      <c r="AD318" s="120"/>
    </row>
    <row r="319" spans="2:30" ht="9.75" customHeight="1">
      <c r="B319" s="72">
        <v>17</v>
      </c>
      <c r="C319" s="23"/>
      <c r="D319" s="109" t="s">
        <v>104</v>
      </c>
      <c r="E319" s="110"/>
      <c r="F319" s="111">
        <v>8</v>
      </c>
      <c r="G319" s="111">
        <v>84</v>
      </c>
      <c r="H319" s="111">
        <v>30118</v>
      </c>
      <c r="I319" s="111">
        <v>28577</v>
      </c>
      <c r="J319" s="166">
        <v>66617</v>
      </c>
      <c r="K319" s="13"/>
      <c r="L319" s="72">
        <v>23</v>
      </c>
      <c r="M319" s="23"/>
      <c r="N319" s="109" t="s">
        <v>112</v>
      </c>
      <c r="O319" s="110"/>
      <c r="P319" s="194">
        <v>1</v>
      </c>
      <c r="Q319" s="82" t="s">
        <v>247</v>
      </c>
      <c r="R319" s="82" t="s">
        <v>247</v>
      </c>
      <c r="S319" s="82" t="s">
        <v>247</v>
      </c>
      <c r="T319" s="82" t="s">
        <v>247</v>
      </c>
      <c r="U319" s="13"/>
      <c r="V319" s="72">
        <v>22</v>
      </c>
      <c r="W319" s="23"/>
      <c r="X319" s="109" t="s">
        <v>111</v>
      </c>
      <c r="Y319" s="110"/>
      <c r="Z319" s="140">
        <v>1</v>
      </c>
      <c r="AA319" s="120" t="s">
        <v>247</v>
      </c>
      <c r="AB319" s="120" t="s">
        <v>247</v>
      </c>
      <c r="AC319" s="120" t="s">
        <v>247</v>
      </c>
      <c r="AD319" s="120" t="s">
        <v>247</v>
      </c>
    </row>
    <row r="320" spans="6:30" ht="9.75" customHeight="1">
      <c r="F320" s="176"/>
      <c r="G320" s="177"/>
      <c r="H320" s="177"/>
      <c r="I320" s="177"/>
      <c r="J320" s="178"/>
      <c r="K320" s="13"/>
      <c r="L320" s="72">
        <v>25</v>
      </c>
      <c r="M320" s="23"/>
      <c r="N320" s="109" t="s">
        <v>114</v>
      </c>
      <c r="O320" s="110"/>
      <c r="P320" s="111">
        <v>8</v>
      </c>
      <c r="Q320" s="111">
        <v>147</v>
      </c>
      <c r="R320" s="111">
        <v>56833</v>
      </c>
      <c r="S320" s="111">
        <v>83841</v>
      </c>
      <c r="T320" s="111">
        <v>194011</v>
      </c>
      <c r="U320" s="13"/>
      <c r="V320" s="72">
        <v>30</v>
      </c>
      <c r="W320" s="23"/>
      <c r="X320" s="109" t="s">
        <v>119</v>
      </c>
      <c r="Y320" s="110"/>
      <c r="Z320" s="140">
        <v>1</v>
      </c>
      <c r="AA320" s="120" t="s">
        <v>247</v>
      </c>
      <c r="AB320" s="120" t="s">
        <v>247</v>
      </c>
      <c r="AC320" s="120" t="s">
        <v>247</v>
      </c>
      <c r="AD320" s="120" t="s">
        <v>247</v>
      </c>
    </row>
    <row r="321" spans="6:30" ht="9.75" customHeight="1">
      <c r="F321" s="185"/>
      <c r="G321" s="186"/>
      <c r="H321" s="186"/>
      <c r="I321" s="186"/>
      <c r="J321" s="195"/>
      <c r="K321" s="13"/>
      <c r="L321" s="72">
        <v>28</v>
      </c>
      <c r="M321" s="23"/>
      <c r="N321" s="109" t="s">
        <v>117</v>
      </c>
      <c r="O321" s="110"/>
      <c r="P321" s="111">
        <v>3</v>
      </c>
      <c r="Q321" s="111">
        <v>67</v>
      </c>
      <c r="R321" s="111">
        <v>36084</v>
      </c>
      <c r="S321" s="111">
        <v>86312</v>
      </c>
      <c r="T321" s="111">
        <v>214202</v>
      </c>
      <c r="U321" s="13"/>
      <c r="V321" s="72">
        <v>34</v>
      </c>
      <c r="W321" s="23"/>
      <c r="X321" s="109" t="s">
        <v>122</v>
      </c>
      <c r="Y321" s="110"/>
      <c r="Z321" s="140">
        <v>1</v>
      </c>
      <c r="AA321" s="120" t="s">
        <v>247</v>
      </c>
      <c r="AB321" s="120" t="s">
        <v>247</v>
      </c>
      <c r="AC321" s="120" t="s">
        <v>247</v>
      </c>
      <c r="AD321" s="120" t="s">
        <v>247</v>
      </c>
    </row>
    <row r="322" spans="6:30" ht="9.75" customHeight="1">
      <c r="F322" s="185"/>
      <c r="G322" s="186"/>
      <c r="H322" s="186"/>
      <c r="I322" s="186"/>
      <c r="J322" s="195"/>
      <c r="K322" s="13"/>
      <c r="L322" s="72">
        <v>29</v>
      </c>
      <c r="M322" s="23"/>
      <c r="N322" s="109" t="s">
        <v>118</v>
      </c>
      <c r="O322" s="110"/>
      <c r="P322" s="111">
        <v>2</v>
      </c>
      <c r="Q322" s="120" t="s">
        <v>247</v>
      </c>
      <c r="R322" s="120" t="s">
        <v>247</v>
      </c>
      <c r="S322" s="120" t="s">
        <v>247</v>
      </c>
      <c r="T322" s="120" t="s">
        <v>247</v>
      </c>
      <c r="U322" s="13"/>
      <c r="V322" s="72"/>
      <c r="W322" s="23"/>
      <c r="X322" s="109"/>
      <c r="Y322" s="110"/>
      <c r="Z322" s="140"/>
      <c r="AA322" s="120"/>
      <c r="AB322" s="120"/>
      <c r="AC322" s="120"/>
      <c r="AD322" s="120"/>
    </row>
    <row r="323" spans="6:25" ht="4.5" customHeight="1" thickBot="1">
      <c r="F323" s="51"/>
      <c r="G323" s="23"/>
      <c r="H323" s="23"/>
      <c r="I323" s="23"/>
      <c r="K323" s="17"/>
      <c r="L323" s="162"/>
      <c r="M323" s="162"/>
      <c r="N323" s="162"/>
      <c r="O323" s="163"/>
      <c r="P323" s="162"/>
      <c r="U323" s="17"/>
      <c r="V323" s="162"/>
      <c r="W323" s="162"/>
      <c r="X323" s="162"/>
      <c r="Y323" s="163"/>
    </row>
    <row r="324" spans="1:30" ht="12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8:28" ht="17.25">
      <c r="H325" s="2" t="s">
        <v>246</v>
      </c>
      <c r="R325" s="94"/>
      <c r="AB325" s="94"/>
    </row>
    <row r="326" ht="12" customHeight="1" thickBot="1">
      <c r="AB326" s="4"/>
    </row>
    <row r="327" spans="1:30" ht="27" customHeight="1" thickTop="1">
      <c r="A327" s="429" t="s">
        <v>2</v>
      </c>
      <c r="B327" s="429"/>
      <c r="C327" s="429"/>
      <c r="D327" s="429"/>
      <c r="E327" s="429"/>
      <c r="F327" s="96" t="s">
        <v>228</v>
      </c>
      <c r="G327" s="96" t="s">
        <v>38</v>
      </c>
      <c r="H327" s="96" t="s">
        <v>229</v>
      </c>
      <c r="I327" s="96" t="s">
        <v>230</v>
      </c>
      <c r="J327" s="97" t="s">
        <v>160</v>
      </c>
      <c r="K327" s="433" t="s">
        <v>2</v>
      </c>
      <c r="L327" s="434"/>
      <c r="M327" s="434"/>
      <c r="N327" s="434"/>
      <c r="O327" s="435"/>
      <c r="P327" s="95" t="s">
        <v>228</v>
      </c>
      <c r="Q327" s="96" t="s">
        <v>38</v>
      </c>
      <c r="R327" s="96" t="s">
        <v>231</v>
      </c>
      <c r="S327" s="96" t="s">
        <v>232</v>
      </c>
      <c r="T327" s="96" t="s">
        <v>233</v>
      </c>
      <c r="U327" s="430" t="s">
        <v>2</v>
      </c>
      <c r="V327" s="431"/>
      <c r="W327" s="431"/>
      <c r="X327" s="431"/>
      <c r="Y327" s="432"/>
      <c r="Z327" s="95" t="s">
        <v>228</v>
      </c>
      <c r="AA327" s="96" t="s">
        <v>38</v>
      </c>
      <c r="AB327" s="96" t="s">
        <v>231</v>
      </c>
      <c r="AC327" s="96" t="s">
        <v>232</v>
      </c>
      <c r="AD327" s="96" t="s">
        <v>233</v>
      </c>
    </row>
    <row r="328" spans="1:30" s="98" customFormat="1" ht="9.75" customHeight="1">
      <c r="A328" s="106"/>
      <c r="B328" s="106"/>
      <c r="C328" s="106"/>
      <c r="D328" s="106"/>
      <c r="E328" s="107"/>
      <c r="F328" s="101"/>
      <c r="G328" s="64" t="s">
        <v>43</v>
      </c>
      <c r="H328" s="64" t="s">
        <v>94</v>
      </c>
      <c r="I328" s="64" t="s">
        <v>94</v>
      </c>
      <c r="J328" s="164" t="s">
        <v>94</v>
      </c>
      <c r="K328" s="165"/>
      <c r="L328" s="101"/>
      <c r="M328" s="101"/>
      <c r="N328" s="101"/>
      <c r="O328" s="102"/>
      <c r="P328" s="101"/>
      <c r="Q328" s="64" t="s">
        <v>43</v>
      </c>
      <c r="R328" s="64" t="s">
        <v>94</v>
      </c>
      <c r="S328" s="64" t="s">
        <v>94</v>
      </c>
      <c r="T328" s="64" t="s">
        <v>94</v>
      </c>
      <c r="U328" s="105"/>
      <c r="V328" s="106"/>
      <c r="W328" s="106"/>
      <c r="X328" s="106"/>
      <c r="Y328" s="107"/>
      <c r="AA328" s="64" t="s">
        <v>43</v>
      </c>
      <c r="AB328" s="64" t="s">
        <v>94</v>
      </c>
      <c r="AC328" s="64" t="s">
        <v>94</v>
      </c>
      <c r="AD328" s="64" t="s">
        <v>94</v>
      </c>
    </row>
    <row r="329" spans="1:30" ht="9.75" customHeight="1">
      <c r="A329" s="23"/>
      <c r="B329" s="23"/>
      <c r="C329" s="23"/>
      <c r="D329" s="113" t="s">
        <v>278</v>
      </c>
      <c r="E329" s="114"/>
      <c r="F329" s="43"/>
      <c r="G329" s="124"/>
      <c r="H329" s="124"/>
      <c r="I329" s="124"/>
      <c r="J329" s="44"/>
      <c r="K329" s="13"/>
      <c r="L329" s="72">
        <v>17</v>
      </c>
      <c r="M329" s="23"/>
      <c r="N329" s="109" t="s">
        <v>104</v>
      </c>
      <c r="O329" s="110"/>
      <c r="P329" s="194">
        <v>17</v>
      </c>
      <c r="Q329" s="194">
        <v>82</v>
      </c>
      <c r="R329" s="194">
        <v>22249</v>
      </c>
      <c r="S329" s="194">
        <v>25067</v>
      </c>
      <c r="T329" s="194">
        <v>70212</v>
      </c>
      <c r="U329" s="13"/>
      <c r="V329" s="72">
        <v>18</v>
      </c>
      <c r="W329" s="23"/>
      <c r="X329" s="109" t="s">
        <v>105</v>
      </c>
      <c r="Y329" s="110"/>
      <c r="Z329" s="111">
        <v>2</v>
      </c>
      <c r="AA329" s="120" t="s">
        <v>247</v>
      </c>
      <c r="AB329" s="120" t="s">
        <v>247</v>
      </c>
      <c r="AC329" s="120" t="s">
        <v>247</v>
      </c>
      <c r="AD329" s="120" t="s">
        <v>247</v>
      </c>
    </row>
    <row r="330" spans="1:30" ht="9.75" customHeight="1">
      <c r="A330" s="23"/>
      <c r="B330" s="23"/>
      <c r="C330" s="23"/>
      <c r="D330" s="122"/>
      <c r="E330" s="114"/>
      <c r="F330" s="115"/>
      <c r="G330" s="116"/>
      <c r="H330" s="116"/>
      <c r="I330" s="116"/>
      <c r="J330" s="155"/>
      <c r="K330" s="13"/>
      <c r="L330" s="72">
        <v>18</v>
      </c>
      <c r="M330" s="23"/>
      <c r="N330" s="109" t="s">
        <v>105</v>
      </c>
      <c r="O330" s="110"/>
      <c r="P330" s="194">
        <v>6</v>
      </c>
      <c r="Q330" s="194">
        <v>275</v>
      </c>
      <c r="R330" s="194">
        <v>96532</v>
      </c>
      <c r="S330" s="194">
        <v>234320</v>
      </c>
      <c r="T330" s="194">
        <v>465781</v>
      </c>
      <c r="U330" s="13"/>
      <c r="V330" s="72">
        <v>19</v>
      </c>
      <c r="W330" s="23"/>
      <c r="X330" s="109" t="s">
        <v>106</v>
      </c>
      <c r="Y330" s="110"/>
      <c r="Z330" s="140">
        <v>2</v>
      </c>
      <c r="AA330" s="120" t="s">
        <v>247</v>
      </c>
      <c r="AB330" s="120" t="s">
        <v>247</v>
      </c>
      <c r="AC330" s="120" t="s">
        <v>247</v>
      </c>
      <c r="AD330" s="120" t="s">
        <v>247</v>
      </c>
    </row>
    <row r="331" spans="1:30" ht="9.75" customHeight="1">
      <c r="A331" s="23"/>
      <c r="B331" s="23"/>
      <c r="C331" s="23"/>
      <c r="D331" s="126" t="s">
        <v>81</v>
      </c>
      <c r="E331" s="114"/>
      <c r="F331" s="130">
        <v>5</v>
      </c>
      <c r="G331" s="131">
        <v>32</v>
      </c>
      <c r="H331" s="131">
        <v>10400</v>
      </c>
      <c r="I331" s="131">
        <v>41382</v>
      </c>
      <c r="J331" s="132">
        <v>56169</v>
      </c>
      <c r="K331" s="13"/>
      <c r="L331" s="72">
        <v>19</v>
      </c>
      <c r="M331" s="23"/>
      <c r="N331" s="109" t="s">
        <v>106</v>
      </c>
      <c r="O331" s="110"/>
      <c r="P331" s="194">
        <v>5</v>
      </c>
      <c r="Q331" s="194">
        <v>51</v>
      </c>
      <c r="R331" s="194">
        <v>17956</v>
      </c>
      <c r="S331" s="194">
        <v>14646</v>
      </c>
      <c r="T331" s="194">
        <v>41839</v>
      </c>
      <c r="U331" s="13"/>
      <c r="V331" s="72">
        <v>20</v>
      </c>
      <c r="W331" s="23"/>
      <c r="X331" s="109" t="s">
        <v>108</v>
      </c>
      <c r="Y331" s="110"/>
      <c r="Z331" s="140">
        <v>1</v>
      </c>
      <c r="AA331" s="120" t="s">
        <v>247</v>
      </c>
      <c r="AB331" s="120" t="s">
        <v>247</v>
      </c>
      <c r="AC331" s="120" t="s">
        <v>247</v>
      </c>
      <c r="AD331" s="120" t="s">
        <v>247</v>
      </c>
    </row>
    <row r="332" spans="1:30" ht="9.75" customHeight="1">
      <c r="A332" s="23"/>
      <c r="B332" s="23"/>
      <c r="C332" s="23"/>
      <c r="D332" s="23"/>
      <c r="E332" s="110"/>
      <c r="F332" s="176"/>
      <c r="G332" s="177"/>
      <c r="H332" s="177"/>
      <c r="I332" s="177"/>
      <c r="J332" s="196"/>
      <c r="K332" s="13"/>
      <c r="L332" s="72">
        <v>20</v>
      </c>
      <c r="M332" s="23"/>
      <c r="N332" s="109" t="s">
        <v>108</v>
      </c>
      <c r="O332" s="110"/>
      <c r="P332" s="194">
        <v>1</v>
      </c>
      <c r="Q332" s="82" t="s">
        <v>247</v>
      </c>
      <c r="R332" s="82" t="s">
        <v>247</v>
      </c>
      <c r="S332" s="82" t="s">
        <v>247</v>
      </c>
      <c r="T332" s="82" t="s">
        <v>247</v>
      </c>
      <c r="U332" s="13"/>
      <c r="V332" s="72">
        <v>21</v>
      </c>
      <c r="W332" s="23"/>
      <c r="X332" s="109" t="s">
        <v>109</v>
      </c>
      <c r="Y332" s="110"/>
      <c r="Z332" s="140">
        <v>1</v>
      </c>
      <c r="AA332" s="120" t="s">
        <v>247</v>
      </c>
      <c r="AB332" s="120" t="s">
        <v>247</v>
      </c>
      <c r="AC332" s="120" t="s">
        <v>247</v>
      </c>
      <c r="AD332" s="120" t="s">
        <v>247</v>
      </c>
    </row>
    <row r="333" spans="1:30" ht="9.75" customHeight="1">
      <c r="A333" s="23"/>
      <c r="B333" s="72"/>
      <c r="C333" s="23"/>
      <c r="D333" s="142"/>
      <c r="E333" s="110"/>
      <c r="F333" s="140"/>
      <c r="G333" s="120"/>
      <c r="H333" s="120"/>
      <c r="I333" s="120"/>
      <c r="J333" s="120"/>
      <c r="K333" s="13"/>
      <c r="L333" s="72">
        <v>22</v>
      </c>
      <c r="M333" s="23"/>
      <c r="N333" s="109" t="s">
        <v>111</v>
      </c>
      <c r="O333" s="110"/>
      <c r="P333" s="194">
        <v>12</v>
      </c>
      <c r="Q333" s="194">
        <v>363</v>
      </c>
      <c r="R333" s="194">
        <v>129976</v>
      </c>
      <c r="S333" s="194">
        <v>227223</v>
      </c>
      <c r="T333" s="194">
        <v>541098</v>
      </c>
      <c r="U333" s="13"/>
      <c r="V333" s="72"/>
      <c r="W333" s="23"/>
      <c r="X333" s="109"/>
      <c r="Y333" s="110"/>
      <c r="Z333" s="140"/>
      <c r="AA333" s="120"/>
      <c r="AB333" s="120"/>
      <c r="AC333" s="120"/>
      <c r="AD333" s="120"/>
    </row>
    <row r="334" spans="1:30" ht="9.75" customHeight="1">
      <c r="A334" s="23"/>
      <c r="B334" s="72">
        <v>25</v>
      </c>
      <c r="C334" s="23"/>
      <c r="D334" s="109" t="s">
        <v>114</v>
      </c>
      <c r="E334" s="110"/>
      <c r="F334" s="140">
        <v>3</v>
      </c>
      <c r="G334" s="120">
        <v>27</v>
      </c>
      <c r="H334" s="120">
        <v>9890</v>
      </c>
      <c r="I334" s="120">
        <v>39343</v>
      </c>
      <c r="J334" s="120">
        <v>53105</v>
      </c>
      <c r="K334" s="13"/>
      <c r="L334" s="72"/>
      <c r="M334" s="23"/>
      <c r="N334" s="109"/>
      <c r="O334" s="110"/>
      <c r="P334" s="194"/>
      <c r="Q334" s="82"/>
      <c r="R334" s="82"/>
      <c r="S334" s="82"/>
      <c r="T334" s="82"/>
      <c r="U334" s="13"/>
      <c r="V334" s="72">
        <v>22</v>
      </c>
      <c r="W334" s="23"/>
      <c r="X334" s="109" t="s">
        <v>111</v>
      </c>
      <c r="Y334" s="110"/>
      <c r="Z334" s="140">
        <v>4</v>
      </c>
      <c r="AA334" s="120">
        <v>32</v>
      </c>
      <c r="AB334" s="120">
        <v>11053</v>
      </c>
      <c r="AC334" s="120">
        <v>54932</v>
      </c>
      <c r="AD334" s="120">
        <v>84598</v>
      </c>
    </row>
    <row r="335" spans="1:30" ht="9.75" customHeight="1">
      <c r="A335" s="23"/>
      <c r="B335" s="72">
        <v>30</v>
      </c>
      <c r="C335" s="23"/>
      <c r="D335" s="109" t="s">
        <v>119</v>
      </c>
      <c r="E335" s="110"/>
      <c r="F335" s="140">
        <v>1</v>
      </c>
      <c r="G335" s="120" t="s">
        <v>247</v>
      </c>
      <c r="H335" s="120" t="s">
        <v>247</v>
      </c>
      <c r="I335" s="120" t="s">
        <v>247</v>
      </c>
      <c r="J335" s="120" t="s">
        <v>247</v>
      </c>
      <c r="K335" s="13">
        <v>1</v>
      </c>
      <c r="L335" s="72">
        <v>23</v>
      </c>
      <c r="M335" s="23"/>
      <c r="N335" s="109" t="s">
        <v>112</v>
      </c>
      <c r="O335" s="110"/>
      <c r="P335" s="194">
        <v>2</v>
      </c>
      <c r="Q335" s="82" t="s">
        <v>247</v>
      </c>
      <c r="R335" s="82" t="s">
        <v>247</v>
      </c>
      <c r="S335" s="82" t="s">
        <v>247</v>
      </c>
      <c r="T335" s="82" t="s">
        <v>247</v>
      </c>
      <c r="U335" s="13"/>
      <c r="V335" s="72">
        <v>23</v>
      </c>
      <c r="W335" s="23"/>
      <c r="X335" s="109" t="s">
        <v>112</v>
      </c>
      <c r="Y335" s="110"/>
      <c r="Z335" s="140">
        <v>2</v>
      </c>
      <c r="AA335" s="120" t="s">
        <v>247</v>
      </c>
      <c r="AB335" s="120" t="s">
        <v>247</v>
      </c>
      <c r="AC335" s="120" t="s">
        <v>247</v>
      </c>
      <c r="AD335" s="120" t="s">
        <v>247</v>
      </c>
    </row>
    <row r="336" spans="1:30" ht="9.75" customHeight="1">
      <c r="A336" s="23"/>
      <c r="B336" s="72">
        <v>34</v>
      </c>
      <c r="C336" s="23"/>
      <c r="D336" s="109" t="s">
        <v>122</v>
      </c>
      <c r="E336" s="110"/>
      <c r="F336" s="140">
        <v>1</v>
      </c>
      <c r="G336" s="120" t="s">
        <v>247</v>
      </c>
      <c r="H336" s="120" t="s">
        <v>247</v>
      </c>
      <c r="I336" s="120" t="s">
        <v>247</v>
      </c>
      <c r="J336" s="120" t="s">
        <v>247</v>
      </c>
      <c r="K336" s="13"/>
      <c r="L336" s="72">
        <v>25</v>
      </c>
      <c r="M336" s="23"/>
      <c r="N336" s="109" t="s">
        <v>114</v>
      </c>
      <c r="O336" s="110"/>
      <c r="P336" s="194">
        <v>11</v>
      </c>
      <c r="Q336" s="82">
        <v>542</v>
      </c>
      <c r="R336" s="82">
        <v>299604</v>
      </c>
      <c r="S336" s="82">
        <v>747791</v>
      </c>
      <c r="T336" s="82">
        <v>1263662</v>
      </c>
      <c r="U336" s="13"/>
      <c r="V336" s="72">
        <v>25</v>
      </c>
      <c r="W336" s="23"/>
      <c r="X336" s="109" t="s">
        <v>114</v>
      </c>
      <c r="Y336" s="110"/>
      <c r="Z336" s="140">
        <v>5</v>
      </c>
      <c r="AA336" s="111">
        <v>72</v>
      </c>
      <c r="AB336" s="111">
        <v>32471</v>
      </c>
      <c r="AC336" s="111">
        <v>89650</v>
      </c>
      <c r="AD336" s="111">
        <v>125197</v>
      </c>
    </row>
    <row r="337" spans="1:30" ht="9.75" customHeight="1">
      <c r="A337" s="23"/>
      <c r="E337" s="110"/>
      <c r="F337" s="188"/>
      <c r="G337" s="189"/>
      <c r="H337" s="189"/>
      <c r="I337" s="189"/>
      <c r="J337" s="189"/>
      <c r="K337" s="13"/>
      <c r="L337" s="72">
        <v>28</v>
      </c>
      <c r="M337" s="23"/>
      <c r="N337" s="109" t="s">
        <v>117</v>
      </c>
      <c r="O337" s="110"/>
      <c r="P337" s="194">
        <v>24</v>
      </c>
      <c r="Q337" s="194">
        <v>264</v>
      </c>
      <c r="R337" s="194">
        <v>113425</v>
      </c>
      <c r="S337" s="194">
        <v>323142</v>
      </c>
      <c r="T337" s="194">
        <v>620811</v>
      </c>
      <c r="U337" s="13"/>
      <c r="V337" s="72">
        <v>28</v>
      </c>
      <c r="W337" s="23"/>
      <c r="X337" s="109" t="s">
        <v>117</v>
      </c>
      <c r="Y337" s="110"/>
      <c r="Z337" s="140">
        <v>7</v>
      </c>
      <c r="AA337" s="120">
        <v>225</v>
      </c>
      <c r="AB337" s="120">
        <v>99081</v>
      </c>
      <c r="AC337" s="120">
        <v>131309</v>
      </c>
      <c r="AD337" s="120">
        <v>431410</v>
      </c>
    </row>
    <row r="338" spans="1:30" ht="9.75" customHeight="1">
      <c r="A338" s="23"/>
      <c r="B338" s="23"/>
      <c r="C338" s="23"/>
      <c r="D338" s="113" t="s">
        <v>279</v>
      </c>
      <c r="E338" s="110"/>
      <c r="F338" s="168"/>
      <c r="G338" s="169"/>
      <c r="H338" s="169"/>
      <c r="I338" s="169"/>
      <c r="J338" s="170"/>
      <c r="K338" s="13"/>
      <c r="L338" s="72">
        <v>29</v>
      </c>
      <c r="M338" s="23"/>
      <c r="N338" s="109" t="s">
        <v>118</v>
      </c>
      <c r="O338" s="110"/>
      <c r="P338" s="194">
        <v>29</v>
      </c>
      <c r="Q338" s="194">
        <v>257</v>
      </c>
      <c r="R338" s="194">
        <v>119464</v>
      </c>
      <c r="S338" s="194">
        <v>137626</v>
      </c>
      <c r="T338" s="194">
        <v>386897</v>
      </c>
      <c r="U338" s="13"/>
      <c r="V338" s="72">
        <v>29</v>
      </c>
      <c r="W338" s="23"/>
      <c r="X338" s="109" t="s">
        <v>118</v>
      </c>
      <c r="Y338" s="110"/>
      <c r="Z338" s="140">
        <v>6</v>
      </c>
      <c r="AA338" s="120">
        <v>148</v>
      </c>
      <c r="AB338" s="120">
        <v>70083</v>
      </c>
      <c r="AC338" s="120">
        <v>80340</v>
      </c>
      <c r="AD338" s="120">
        <v>250110</v>
      </c>
    </row>
    <row r="339" spans="1:30" ht="9.75" customHeight="1">
      <c r="A339" s="23"/>
      <c r="B339" s="23"/>
      <c r="C339" s="23"/>
      <c r="D339" s="122"/>
      <c r="E339" s="114"/>
      <c r="F339" s="172"/>
      <c r="G339" s="173"/>
      <c r="H339" s="173"/>
      <c r="I339" s="173"/>
      <c r="J339" s="174"/>
      <c r="K339" s="13"/>
      <c r="L339" s="72">
        <v>30</v>
      </c>
      <c r="M339" s="23"/>
      <c r="N339" s="109" t="s">
        <v>119</v>
      </c>
      <c r="O339" s="110"/>
      <c r="P339" s="194">
        <v>4</v>
      </c>
      <c r="Q339" s="194">
        <v>15</v>
      </c>
      <c r="R339" s="194">
        <v>3621</v>
      </c>
      <c r="S339" s="194">
        <v>3566</v>
      </c>
      <c r="T339" s="194">
        <v>14909</v>
      </c>
      <c r="U339" s="13"/>
      <c r="V339" s="72"/>
      <c r="W339" s="23"/>
      <c r="X339" s="109"/>
      <c r="Y339" s="110"/>
      <c r="Z339" s="140"/>
      <c r="AA339" s="120"/>
      <c r="AB339" s="120"/>
      <c r="AC339" s="120"/>
      <c r="AD339" s="120"/>
    </row>
    <row r="340" spans="1:30" ht="9.75" customHeight="1">
      <c r="A340" s="23"/>
      <c r="B340" s="23"/>
      <c r="C340" s="23"/>
      <c r="D340" s="126" t="s">
        <v>81</v>
      </c>
      <c r="E340" s="114"/>
      <c r="F340" s="130">
        <v>3</v>
      </c>
      <c r="G340" s="131">
        <v>16</v>
      </c>
      <c r="H340" s="128">
        <v>8168</v>
      </c>
      <c r="I340" s="128">
        <v>21155</v>
      </c>
      <c r="J340" s="145">
        <v>43464</v>
      </c>
      <c r="K340" s="13"/>
      <c r="L340" s="72"/>
      <c r="M340" s="23"/>
      <c r="N340" s="109"/>
      <c r="O340" s="110"/>
      <c r="P340" s="194"/>
      <c r="Q340" s="82"/>
      <c r="R340" s="82"/>
      <c r="S340" s="82"/>
      <c r="T340" s="82"/>
      <c r="U340" s="13"/>
      <c r="V340" s="72">
        <v>30</v>
      </c>
      <c r="W340" s="23"/>
      <c r="X340" s="109" t="s">
        <v>119</v>
      </c>
      <c r="Y340" s="110"/>
      <c r="Z340" s="140">
        <v>1</v>
      </c>
      <c r="AA340" s="120" t="s">
        <v>247</v>
      </c>
      <c r="AB340" s="120" t="s">
        <v>247</v>
      </c>
      <c r="AC340" s="120" t="s">
        <v>247</v>
      </c>
      <c r="AD340" s="120" t="s">
        <v>247</v>
      </c>
    </row>
    <row r="341" spans="1:30" ht="9.75" customHeight="1">
      <c r="A341" s="23"/>
      <c r="B341" s="23"/>
      <c r="C341" s="23"/>
      <c r="D341" s="23"/>
      <c r="E341" s="114"/>
      <c r="F341" s="176"/>
      <c r="G341" s="177"/>
      <c r="H341" s="197"/>
      <c r="I341" s="197"/>
      <c r="J341" s="198"/>
      <c r="K341" s="13"/>
      <c r="L341" s="72">
        <v>31</v>
      </c>
      <c r="M341" s="23"/>
      <c r="N341" s="109" t="s">
        <v>120</v>
      </c>
      <c r="O341" s="110"/>
      <c r="P341" s="194">
        <v>4</v>
      </c>
      <c r="Q341" s="194">
        <v>190</v>
      </c>
      <c r="R341" s="194">
        <v>69736</v>
      </c>
      <c r="S341" s="194">
        <v>46904</v>
      </c>
      <c r="T341" s="194">
        <v>173849</v>
      </c>
      <c r="U341" s="13"/>
      <c r="V341" s="72">
        <v>31</v>
      </c>
      <c r="W341" s="23"/>
      <c r="X341" s="109" t="s">
        <v>120</v>
      </c>
      <c r="Y341" s="110"/>
      <c r="Z341" s="140">
        <v>2</v>
      </c>
      <c r="AA341" s="120" t="s">
        <v>247</v>
      </c>
      <c r="AB341" s="120" t="s">
        <v>247</v>
      </c>
      <c r="AC341" s="120" t="s">
        <v>247</v>
      </c>
      <c r="AD341" s="120" t="s">
        <v>247</v>
      </c>
    </row>
    <row r="342" spans="1:30" ht="9.75" customHeight="1">
      <c r="A342" s="23"/>
      <c r="B342" s="72">
        <v>17</v>
      </c>
      <c r="C342" s="23"/>
      <c r="D342" s="109" t="s">
        <v>104</v>
      </c>
      <c r="E342" s="110"/>
      <c r="F342" s="140">
        <v>1</v>
      </c>
      <c r="G342" s="120" t="s">
        <v>247</v>
      </c>
      <c r="H342" s="120" t="s">
        <v>247</v>
      </c>
      <c r="I342" s="120" t="s">
        <v>247</v>
      </c>
      <c r="J342" s="120" t="s">
        <v>247</v>
      </c>
      <c r="K342" s="13"/>
      <c r="L342" s="72">
        <v>34</v>
      </c>
      <c r="M342" s="23"/>
      <c r="N342" s="109" t="s">
        <v>122</v>
      </c>
      <c r="O342" s="110"/>
      <c r="P342" s="194">
        <v>6</v>
      </c>
      <c r="Q342" s="194">
        <v>27</v>
      </c>
      <c r="R342" s="194">
        <v>7277</v>
      </c>
      <c r="S342" s="194">
        <v>26629</v>
      </c>
      <c r="T342" s="194">
        <v>40887</v>
      </c>
      <c r="U342" s="13"/>
      <c r="V342" s="72">
        <v>34</v>
      </c>
      <c r="W342" s="23"/>
      <c r="X342" s="109" t="s">
        <v>122</v>
      </c>
      <c r="Y342" s="114"/>
      <c r="Z342" s="140">
        <v>1</v>
      </c>
      <c r="AA342" s="120" t="s">
        <v>247</v>
      </c>
      <c r="AB342" s="120" t="s">
        <v>247</v>
      </c>
      <c r="AC342" s="120" t="s">
        <v>247</v>
      </c>
      <c r="AD342" s="120" t="s">
        <v>247</v>
      </c>
    </row>
    <row r="343" spans="1:30" ht="9.75" customHeight="1">
      <c r="A343" s="23"/>
      <c r="B343" s="72">
        <v>25</v>
      </c>
      <c r="C343" s="23"/>
      <c r="D343" s="109" t="s">
        <v>114</v>
      </c>
      <c r="E343" s="110"/>
      <c r="F343" s="140">
        <v>2</v>
      </c>
      <c r="G343" s="120" t="s">
        <v>247</v>
      </c>
      <c r="H343" s="120" t="s">
        <v>247</v>
      </c>
      <c r="I343" s="120" t="s">
        <v>247</v>
      </c>
      <c r="J343" s="120" t="s">
        <v>247</v>
      </c>
      <c r="K343" s="13"/>
      <c r="L343" s="72"/>
      <c r="M343" s="23"/>
      <c r="N343" s="109"/>
      <c r="O343" s="110"/>
      <c r="P343" s="194"/>
      <c r="Q343" s="194"/>
      <c r="R343" s="194"/>
      <c r="S343" s="194"/>
      <c r="T343" s="194"/>
      <c r="U343" s="13"/>
      <c r="V343" s="23"/>
      <c r="W343" s="23"/>
      <c r="X343" s="122"/>
      <c r="Y343" s="114"/>
      <c r="Z343" s="191"/>
      <c r="AA343" s="153"/>
      <c r="AB343" s="153"/>
      <c r="AC343" s="153"/>
      <c r="AD343" s="153"/>
    </row>
    <row r="344" spans="1:30" ht="9.75" customHeight="1">
      <c r="A344" s="23"/>
      <c r="E344" s="110"/>
      <c r="F344" s="199"/>
      <c r="G344" s="199"/>
      <c r="H344" s="199"/>
      <c r="I344" s="199"/>
      <c r="J344" s="199"/>
      <c r="K344" s="13"/>
      <c r="L344" s="23"/>
      <c r="M344" s="23"/>
      <c r="N344" s="122"/>
      <c r="O344" s="110"/>
      <c r="P344" s="186"/>
      <c r="Q344" s="186"/>
      <c r="R344" s="186"/>
      <c r="S344" s="186"/>
      <c r="T344" s="186"/>
      <c r="U344" s="13"/>
      <c r="X344" s="113" t="s">
        <v>280</v>
      </c>
      <c r="Y344" s="110"/>
      <c r="Z344" s="136"/>
      <c r="AA344" s="137"/>
      <c r="AB344" s="137"/>
      <c r="AC344" s="137"/>
      <c r="AD344" s="137"/>
    </row>
    <row r="345" spans="1:30" ht="9.75" customHeight="1">
      <c r="A345" s="23"/>
      <c r="B345" s="23"/>
      <c r="C345" s="23"/>
      <c r="D345" s="113" t="s">
        <v>281</v>
      </c>
      <c r="E345" s="110"/>
      <c r="F345" s="168"/>
      <c r="G345" s="169"/>
      <c r="H345" s="169"/>
      <c r="I345" s="169"/>
      <c r="J345" s="170"/>
      <c r="K345" s="13"/>
      <c r="L345" s="23"/>
      <c r="M345" s="23"/>
      <c r="N345" s="113" t="s">
        <v>282</v>
      </c>
      <c r="O345" s="110"/>
      <c r="P345" s="186"/>
      <c r="Q345" s="186"/>
      <c r="R345" s="186"/>
      <c r="S345" s="186"/>
      <c r="T345" s="186"/>
      <c r="U345" s="13"/>
      <c r="Y345" s="110"/>
      <c r="Z345" s="185"/>
      <c r="AA345" s="186"/>
      <c r="AB345" s="186"/>
      <c r="AC345" s="186"/>
      <c r="AD345" s="186"/>
    </row>
    <row r="346" spans="1:30" ht="9.75" customHeight="1">
      <c r="A346" s="23"/>
      <c r="B346" s="23"/>
      <c r="C346" s="23"/>
      <c r="D346" s="122"/>
      <c r="E346" s="114"/>
      <c r="F346" s="172"/>
      <c r="G346" s="173"/>
      <c r="H346" s="173"/>
      <c r="I346" s="173"/>
      <c r="J346" s="174"/>
      <c r="K346" s="13"/>
      <c r="L346" s="23"/>
      <c r="M346" s="23"/>
      <c r="N346" s="122"/>
      <c r="O346" s="110"/>
      <c r="P346" s="135"/>
      <c r="Q346" s="135"/>
      <c r="R346" s="135"/>
      <c r="S346" s="135"/>
      <c r="T346" s="154"/>
      <c r="U346" s="13"/>
      <c r="V346" s="23"/>
      <c r="W346" s="23"/>
      <c r="X346" s="126" t="s">
        <v>81</v>
      </c>
      <c r="Y346" s="110"/>
      <c r="Z346" s="131">
        <v>13</v>
      </c>
      <c r="AA346" s="131">
        <v>88</v>
      </c>
      <c r="AB346" s="131">
        <v>24111</v>
      </c>
      <c r="AC346" s="131">
        <v>46845</v>
      </c>
      <c r="AD346" s="131">
        <v>86254</v>
      </c>
    </row>
    <row r="347" spans="1:30" ht="9.75" customHeight="1">
      <c r="A347" s="23"/>
      <c r="B347" s="23"/>
      <c r="C347" s="23"/>
      <c r="D347" s="126" t="s">
        <v>81</v>
      </c>
      <c r="E347" s="114"/>
      <c r="F347" s="130">
        <v>3</v>
      </c>
      <c r="G347" s="131">
        <v>35</v>
      </c>
      <c r="H347" s="131">
        <v>14665</v>
      </c>
      <c r="I347" s="131">
        <v>22025</v>
      </c>
      <c r="J347" s="132">
        <v>40498</v>
      </c>
      <c r="K347" s="13"/>
      <c r="L347" s="23"/>
      <c r="M347" s="23"/>
      <c r="N347" s="126" t="s">
        <v>81</v>
      </c>
      <c r="O347" s="114"/>
      <c r="P347" s="128">
        <v>89</v>
      </c>
      <c r="Q347" s="128">
        <v>1319</v>
      </c>
      <c r="R347" s="128">
        <v>520785</v>
      </c>
      <c r="S347" s="128">
        <v>1308612</v>
      </c>
      <c r="T347" s="145">
        <v>2470963</v>
      </c>
      <c r="U347" s="13"/>
      <c r="V347" s="23"/>
      <c r="W347" s="23"/>
      <c r="X347" s="23"/>
      <c r="Y347" s="110"/>
      <c r="Z347" s="185"/>
      <c r="AA347" s="193"/>
      <c r="AB347" s="193"/>
      <c r="AC347" s="193"/>
      <c r="AD347" s="193"/>
    </row>
    <row r="348" spans="1:30" ht="9.75" customHeight="1">
      <c r="A348" s="23"/>
      <c r="B348" s="23"/>
      <c r="C348" s="23"/>
      <c r="D348" s="23"/>
      <c r="E348" s="114"/>
      <c r="F348" s="176"/>
      <c r="G348" s="177"/>
      <c r="H348" s="177"/>
      <c r="I348" s="177"/>
      <c r="J348" s="196"/>
      <c r="K348" s="13"/>
      <c r="L348" s="23"/>
      <c r="M348" s="23"/>
      <c r="N348" s="23"/>
      <c r="O348" s="114"/>
      <c r="P348" s="116"/>
      <c r="Q348" s="116"/>
      <c r="R348" s="116"/>
      <c r="S348" s="116"/>
      <c r="T348" s="144"/>
      <c r="U348" s="13"/>
      <c r="V348" s="72">
        <v>15</v>
      </c>
      <c r="W348" s="23"/>
      <c r="X348" s="142" t="s">
        <v>101</v>
      </c>
      <c r="Y348" s="110"/>
      <c r="Z348" s="140">
        <v>3</v>
      </c>
      <c r="AA348" s="120">
        <v>21</v>
      </c>
      <c r="AB348" s="120">
        <v>3237</v>
      </c>
      <c r="AC348" s="120">
        <v>2070</v>
      </c>
      <c r="AD348" s="120">
        <v>7719</v>
      </c>
    </row>
    <row r="349" spans="1:30" ht="9.75" customHeight="1">
      <c r="A349" s="23"/>
      <c r="B349" s="72">
        <v>14</v>
      </c>
      <c r="C349" s="23"/>
      <c r="D349" s="141" t="s">
        <v>100</v>
      </c>
      <c r="E349" s="110"/>
      <c r="F349" s="140">
        <v>1</v>
      </c>
      <c r="G349" s="120" t="s">
        <v>247</v>
      </c>
      <c r="H349" s="120" t="s">
        <v>247</v>
      </c>
      <c r="I349" s="120" t="s">
        <v>247</v>
      </c>
      <c r="J349" s="120" t="s">
        <v>247</v>
      </c>
      <c r="K349" s="13"/>
      <c r="L349" s="72">
        <v>12</v>
      </c>
      <c r="M349" s="23"/>
      <c r="N349" s="109" t="s">
        <v>98</v>
      </c>
      <c r="O349" s="114"/>
      <c r="P349" s="111">
        <v>4</v>
      </c>
      <c r="Q349" s="111">
        <v>45</v>
      </c>
      <c r="R349" s="111">
        <v>14044</v>
      </c>
      <c r="S349" s="111">
        <v>28693</v>
      </c>
      <c r="T349" s="112">
        <v>54423</v>
      </c>
      <c r="U349" s="13"/>
      <c r="V349" s="72">
        <v>16</v>
      </c>
      <c r="W349" s="23"/>
      <c r="X349" s="142" t="s">
        <v>102</v>
      </c>
      <c r="Y349" s="110"/>
      <c r="Z349" s="140">
        <v>1</v>
      </c>
      <c r="AA349" s="120" t="s">
        <v>247</v>
      </c>
      <c r="AB349" s="120" t="s">
        <v>247</v>
      </c>
      <c r="AC349" s="120" t="s">
        <v>247</v>
      </c>
      <c r="AD349" s="120" t="s">
        <v>247</v>
      </c>
    </row>
    <row r="350" spans="1:30" ht="9.75" customHeight="1">
      <c r="A350" s="23"/>
      <c r="B350" s="72">
        <v>25</v>
      </c>
      <c r="C350" s="23"/>
      <c r="D350" s="109" t="s">
        <v>114</v>
      </c>
      <c r="E350" s="110"/>
      <c r="F350" s="140">
        <v>2</v>
      </c>
      <c r="G350" s="120" t="s">
        <v>247</v>
      </c>
      <c r="H350" s="120" t="s">
        <v>247</v>
      </c>
      <c r="I350" s="120" t="s">
        <v>247</v>
      </c>
      <c r="J350" s="120" t="s">
        <v>247</v>
      </c>
      <c r="K350" s="13"/>
      <c r="L350" s="72">
        <v>14</v>
      </c>
      <c r="M350" s="23"/>
      <c r="N350" s="141" t="s">
        <v>100</v>
      </c>
      <c r="O350" s="110"/>
      <c r="P350" s="111">
        <v>6</v>
      </c>
      <c r="Q350" s="111">
        <v>78</v>
      </c>
      <c r="R350" s="111">
        <v>25371</v>
      </c>
      <c r="S350" s="111">
        <v>70281</v>
      </c>
      <c r="T350" s="112">
        <v>116912</v>
      </c>
      <c r="U350" s="13"/>
      <c r="V350" s="72">
        <v>17</v>
      </c>
      <c r="W350" s="23"/>
      <c r="X350" s="109" t="s">
        <v>104</v>
      </c>
      <c r="Y350" s="110"/>
      <c r="Z350" s="140">
        <v>1</v>
      </c>
      <c r="AA350" s="120" t="s">
        <v>247</v>
      </c>
      <c r="AB350" s="120" t="s">
        <v>247</v>
      </c>
      <c r="AC350" s="120" t="s">
        <v>247</v>
      </c>
      <c r="AD350" s="120" t="s">
        <v>247</v>
      </c>
    </row>
    <row r="351" spans="1:30" ht="9.75" customHeight="1">
      <c r="A351" s="23"/>
      <c r="E351" s="110"/>
      <c r="F351" s="199"/>
      <c r="G351" s="199"/>
      <c r="H351" s="199"/>
      <c r="I351" s="199"/>
      <c r="J351" s="199"/>
      <c r="K351" s="13"/>
      <c r="L351" s="72">
        <v>15</v>
      </c>
      <c r="M351" s="23"/>
      <c r="N351" s="142" t="s">
        <v>101</v>
      </c>
      <c r="O351" s="110"/>
      <c r="P351" s="111">
        <v>19</v>
      </c>
      <c r="Q351" s="111">
        <v>117</v>
      </c>
      <c r="R351" s="111">
        <v>20181</v>
      </c>
      <c r="S351" s="111">
        <v>25191</v>
      </c>
      <c r="T351" s="112">
        <v>65375</v>
      </c>
      <c r="U351" s="13"/>
      <c r="V351" s="72">
        <v>23</v>
      </c>
      <c r="W351" s="23"/>
      <c r="X351" s="109" t="s">
        <v>112</v>
      </c>
      <c r="Y351" s="110"/>
      <c r="Z351" s="140">
        <v>1</v>
      </c>
      <c r="AA351" s="120" t="s">
        <v>247</v>
      </c>
      <c r="AB351" s="120" t="s">
        <v>247</v>
      </c>
      <c r="AC351" s="120" t="s">
        <v>247</v>
      </c>
      <c r="AD351" s="120" t="s">
        <v>247</v>
      </c>
    </row>
    <row r="352" spans="1:30" ht="9.75" customHeight="1">
      <c r="A352" s="23"/>
      <c r="B352" s="23"/>
      <c r="C352" s="23"/>
      <c r="D352" s="113" t="s">
        <v>283</v>
      </c>
      <c r="E352" s="110"/>
      <c r="F352" s="168"/>
      <c r="G352" s="169"/>
      <c r="H352" s="169"/>
      <c r="I352" s="169"/>
      <c r="J352" s="170"/>
      <c r="K352" s="13"/>
      <c r="L352" s="72">
        <v>16</v>
      </c>
      <c r="M352" s="23"/>
      <c r="N352" s="142" t="s">
        <v>102</v>
      </c>
      <c r="O352" s="110"/>
      <c r="P352" s="111">
        <v>5</v>
      </c>
      <c r="Q352" s="111">
        <v>53</v>
      </c>
      <c r="R352" s="111">
        <v>18944</v>
      </c>
      <c r="S352" s="111">
        <v>66943</v>
      </c>
      <c r="T352" s="112">
        <v>97714</v>
      </c>
      <c r="U352" s="13"/>
      <c r="V352" s="72">
        <v>25</v>
      </c>
      <c r="W352" s="23"/>
      <c r="X352" s="109" t="s">
        <v>114</v>
      </c>
      <c r="Y352" s="110"/>
      <c r="Z352" s="139">
        <v>3</v>
      </c>
      <c r="AA352" s="120">
        <v>27</v>
      </c>
      <c r="AB352" s="120">
        <v>12597</v>
      </c>
      <c r="AC352" s="120">
        <v>25785</v>
      </c>
      <c r="AD352" s="120">
        <v>47510</v>
      </c>
    </row>
    <row r="353" spans="1:30" ht="9.75" customHeight="1">
      <c r="A353" s="23"/>
      <c r="B353" s="23"/>
      <c r="C353" s="23"/>
      <c r="D353" s="122"/>
      <c r="E353" s="114"/>
      <c r="F353" s="172"/>
      <c r="G353" s="173"/>
      <c r="H353" s="173"/>
      <c r="I353" s="173"/>
      <c r="J353" s="174"/>
      <c r="K353" s="13"/>
      <c r="L353" s="72">
        <v>17</v>
      </c>
      <c r="M353" s="23"/>
      <c r="N353" s="109" t="s">
        <v>104</v>
      </c>
      <c r="O353" s="110"/>
      <c r="P353" s="111">
        <v>8</v>
      </c>
      <c r="Q353" s="111">
        <v>57</v>
      </c>
      <c r="R353" s="111">
        <v>31377</v>
      </c>
      <c r="S353" s="111">
        <v>85098</v>
      </c>
      <c r="T353" s="112">
        <v>133178</v>
      </c>
      <c r="U353" s="13"/>
      <c r="V353" s="72">
        <v>28</v>
      </c>
      <c r="W353" s="23"/>
      <c r="X353" s="109" t="s">
        <v>117</v>
      </c>
      <c r="Y353" s="114"/>
      <c r="Z353" s="139">
        <v>3</v>
      </c>
      <c r="AA353" s="120">
        <v>9</v>
      </c>
      <c r="AB353" s="120">
        <v>2820</v>
      </c>
      <c r="AC353" s="120">
        <v>1230</v>
      </c>
      <c r="AD353" s="120">
        <v>3880</v>
      </c>
    </row>
    <row r="354" spans="1:30" ht="9.75" customHeight="1">
      <c r="A354" s="23"/>
      <c r="B354" s="23"/>
      <c r="C354" s="23"/>
      <c r="D354" s="126" t="s">
        <v>81</v>
      </c>
      <c r="E354" s="114"/>
      <c r="F354" s="127">
        <v>57</v>
      </c>
      <c r="G354" s="128">
        <v>801</v>
      </c>
      <c r="H354" s="128">
        <v>334646</v>
      </c>
      <c r="I354" s="128">
        <v>1405476</v>
      </c>
      <c r="J354" s="145">
        <v>2012749</v>
      </c>
      <c r="K354" s="13"/>
      <c r="L354" s="23"/>
      <c r="M354" s="23"/>
      <c r="N354" s="23"/>
      <c r="O354" s="110"/>
      <c r="P354" s="111"/>
      <c r="Q354" s="111"/>
      <c r="R354" s="111"/>
      <c r="S354" s="111"/>
      <c r="T354" s="112"/>
      <c r="U354" s="13"/>
      <c r="V354" s="72">
        <v>29</v>
      </c>
      <c r="W354" s="23"/>
      <c r="X354" s="109" t="s">
        <v>284</v>
      </c>
      <c r="Y354" s="114"/>
      <c r="Z354" s="115">
        <v>1</v>
      </c>
      <c r="AA354" s="120" t="s">
        <v>247</v>
      </c>
      <c r="AB354" s="120" t="s">
        <v>247</v>
      </c>
      <c r="AC354" s="120" t="s">
        <v>247</v>
      </c>
      <c r="AD354" s="120" t="s">
        <v>247</v>
      </c>
    </row>
    <row r="355" spans="1:30" ht="9.75" customHeight="1">
      <c r="A355" s="23"/>
      <c r="B355" s="23"/>
      <c r="C355" s="23"/>
      <c r="D355" s="122"/>
      <c r="E355" s="114"/>
      <c r="F355" s="200"/>
      <c r="G355" s="197"/>
      <c r="H355" s="197"/>
      <c r="I355" s="197"/>
      <c r="J355" s="198"/>
      <c r="K355" s="13"/>
      <c r="L355" s="72">
        <v>18</v>
      </c>
      <c r="M355" s="23"/>
      <c r="N355" s="109" t="s">
        <v>105</v>
      </c>
      <c r="O355" s="110"/>
      <c r="P355" s="111">
        <v>5</v>
      </c>
      <c r="Q355" s="111">
        <v>136</v>
      </c>
      <c r="R355" s="111">
        <v>68052</v>
      </c>
      <c r="S355" s="111">
        <v>215093</v>
      </c>
      <c r="T355" s="112">
        <v>351477</v>
      </c>
      <c r="U355" s="13"/>
      <c r="V355" s="23"/>
      <c r="W355" s="23"/>
      <c r="X355" s="113"/>
      <c r="Y355" s="114"/>
      <c r="Z355" s="191"/>
      <c r="AA355" s="153"/>
      <c r="AB355" s="153"/>
      <c r="AC355" s="153"/>
      <c r="AD355" s="153"/>
    </row>
    <row r="356" spans="1:31" ht="9.75" customHeight="1">
      <c r="A356" s="23"/>
      <c r="B356" s="72">
        <v>12</v>
      </c>
      <c r="C356" s="23"/>
      <c r="D356" s="109" t="s">
        <v>98</v>
      </c>
      <c r="E356" s="114"/>
      <c r="F356" s="140">
        <v>2</v>
      </c>
      <c r="G356" s="120" t="s">
        <v>247</v>
      </c>
      <c r="H356" s="120" t="s">
        <v>247</v>
      </c>
      <c r="I356" s="120" t="s">
        <v>247</v>
      </c>
      <c r="J356" s="120" t="s">
        <v>247</v>
      </c>
      <c r="K356" s="13"/>
      <c r="L356" s="72">
        <v>19</v>
      </c>
      <c r="M356" s="23"/>
      <c r="N356" s="109" t="s">
        <v>106</v>
      </c>
      <c r="O356" s="110"/>
      <c r="P356" s="111">
        <v>4</v>
      </c>
      <c r="Q356" s="120">
        <v>61</v>
      </c>
      <c r="R356" s="120">
        <v>18652</v>
      </c>
      <c r="S356" s="120">
        <v>14792</v>
      </c>
      <c r="T356" s="120">
        <v>54894</v>
      </c>
      <c r="U356" s="13"/>
      <c r="V356" s="23"/>
      <c r="W356" s="23"/>
      <c r="X356" s="113"/>
      <c r="Y356" s="114"/>
      <c r="Z356" s="191"/>
      <c r="AA356" s="153"/>
      <c r="AB356" s="153"/>
      <c r="AC356" s="153"/>
      <c r="AD356" s="153"/>
      <c r="AE356" s="23"/>
    </row>
    <row r="357" spans="1:31" ht="9.75" customHeight="1">
      <c r="A357" s="23"/>
      <c r="B357" s="72">
        <v>14</v>
      </c>
      <c r="C357" s="23"/>
      <c r="D357" s="141" t="s">
        <v>100</v>
      </c>
      <c r="E357" s="110"/>
      <c r="F357" s="140">
        <v>1</v>
      </c>
      <c r="G357" s="120" t="s">
        <v>247</v>
      </c>
      <c r="H357" s="120" t="s">
        <v>247</v>
      </c>
      <c r="I357" s="120" t="s">
        <v>247</v>
      </c>
      <c r="J357" s="120" t="s">
        <v>247</v>
      </c>
      <c r="K357" s="13"/>
      <c r="L357" s="72">
        <v>20</v>
      </c>
      <c r="M357" s="23"/>
      <c r="N357" s="109" t="s">
        <v>108</v>
      </c>
      <c r="O357" s="110"/>
      <c r="P357" s="111">
        <v>1</v>
      </c>
      <c r="Q357" s="120" t="s">
        <v>247</v>
      </c>
      <c r="R357" s="120" t="s">
        <v>247</v>
      </c>
      <c r="S357" s="120" t="s">
        <v>247</v>
      </c>
      <c r="T357" s="120" t="s">
        <v>247</v>
      </c>
      <c r="U357" s="13"/>
      <c r="V357" s="23"/>
      <c r="W357" s="23"/>
      <c r="X357" s="113" t="s">
        <v>285</v>
      </c>
      <c r="Y357" s="114"/>
      <c r="Z357" s="191"/>
      <c r="AA357" s="153"/>
      <c r="AB357" s="153"/>
      <c r="AC357" s="153"/>
      <c r="AD357" s="153"/>
      <c r="AE357" s="23"/>
    </row>
    <row r="358" spans="1:31" ht="9.75" customHeight="1">
      <c r="A358" s="23"/>
      <c r="B358" s="72">
        <v>15</v>
      </c>
      <c r="C358" s="23"/>
      <c r="D358" s="142" t="s">
        <v>101</v>
      </c>
      <c r="E358" s="110"/>
      <c r="F358" s="140">
        <v>39</v>
      </c>
      <c r="G358" s="111">
        <v>363</v>
      </c>
      <c r="H358" s="111">
        <v>62946</v>
      </c>
      <c r="I358" s="111">
        <v>527604</v>
      </c>
      <c r="J358" s="112">
        <v>656018</v>
      </c>
      <c r="K358" s="13"/>
      <c r="L358" s="72">
        <v>22</v>
      </c>
      <c r="M358" s="23"/>
      <c r="N358" s="109" t="s">
        <v>111</v>
      </c>
      <c r="O358" s="110"/>
      <c r="P358" s="111">
        <v>3</v>
      </c>
      <c r="Q358" s="120">
        <v>80</v>
      </c>
      <c r="R358" s="120">
        <v>23800</v>
      </c>
      <c r="S358" s="120">
        <v>79967</v>
      </c>
      <c r="T358" s="120">
        <v>111473</v>
      </c>
      <c r="U358" s="13"/>
      <c r="V358" s="23"/>
      <c r="W358" s="23"/>
      <c r="X358" s="122"/>
      <c r="Y358" s="110"/>
      <c r="Z358" s="136"/>
      <c r="AA358" s="137"/>
      <c r="AB358" s="137"/>
      <c r="AC358" s="137"/>
      <c r="AD358" s="137"/>
      <c r="AE358" s="23"/>
    </row>
    <row r="359" spans="1:31" ht="9.75" customHeight="1">
      <c r="A359" s="23"/>
      <c r="B359" s="72">
        <v>16</v>
      </c>
      <c r="C359" s="23"/>
      <c r="D359" s="142" t="s">
        <v>102</v>
      </c>
      <c r="E359" s="110"/>
      <c r="F359" s="140">
        <v>1</v>
      </c>
      <c r="G359" s="120" t="s">
        <v>247</v>
      </c>
      <c r="H359" s="120" t="s">
        <v>247</v>
      </c>
      <c r="I359" s="120" t="s">
        <v>247</v>
      </c>
      <c r="J359" s="121" t="s">
        <v>247</v>
      </c>
      <c r="K359" s="13"/>
      <c r="L359" s="72">
        <v>23</v>
      </c>
      <c r="M359" s="23"/>
      <c r="N359" s="109" t="s">
        <v>112</v>
      </c>
      <c r="O359" s="110"/>
      <c r="P359" s="111">
        <v>1</v>
      </c>
      <c r="Q359" s="120" t="s">
        <v>247</v>
      </c>
      <c r="R359" s="120" t="s">
        <v>247</v>
      </c>
      <c r="S359" s="120" t="s">
        <v>247</v>
      </c>
      <c r="T359" s="120" t="s">
        <v>247</v>
      </c>
      <c r="U359" s="13"/>
      <c r="V359" s="23"/>
      <c r="W359" s="23"/>
      <c r="X359" s="126" t="s">
        <v>81</v>
      </c>
      <c r="Y359" s="110"/>
      <c r="Z359" s="131">
        <v>184</v>
      </c>
      <c r="AA359" s="131">
        <v>1624</v>
      </c>
      <c r="AB359" s="131">
        <v>449344</v>
      </c>
      <c r="AC359" s="131">
        <v>1412350</v>
      </c>
      <c r="AD359" s="131">
        <v>2335148</v>
      </c>
      <c r="AE359" s="23"/>
    </row>
    <row r="360" spans="1:31" ht="9.75" customHeight="1">
      <c r="A360" s="23"/>
      <c r="B360" s="72">
        <v>17</v>
      </c>
      <c r="C360" s="23"/>
      <c r="D360" s="109" t="s">
        <v>104</v>
      </c>
      <c r="E360" s="110"/>
      <c r="F360" s="140">
        <v>4</v>
      </c>
      <c r="G360" s="120">
        <v>13</v>
      </c>
      <c r="H360" s="120">
        <v>2920</v>
      </c>
      <c r="I360" s="120">
        <v>4208</v>
      </c>
      <c r="J360" s="121">
        <v>8679</v>
      </c>
      <c r="K360" s="13"/>
      <c r="L360" s="23"/>
      <c r="M360" s="23"/>
      <c r="N360" s="23"/>
      <c r="O360" s="110"/>
      <c r="P360" s="111"/>
      <c r="Q360" s="111"/>
      <c r="R360" s="111"/>
      <c r="S360" s="111"/>
      <c r="T360" s="112"/>
      <c r="U360" s="13"/>
      <c r="V360" s="23"/>
      <c r="W360" s="23"/>
      <c r="X360" s="23"/>
      <c r="Y360" s="110"/>
      <c r="Z360" s="185"/>
      <c r="AA360" s="186"/>
      <c r="AB360" s="186"/>
      <c r="AC360" s="186"/>
      <c r="AD360" s="186"/>
      <c r="AE360" s="23"/>
    </row>
    <row r="361" spans="1:31" ht="9.75" customHeight="1">
      <c r="A361" s="23"/>
      <c r="B361" s="72"/>
      <c r="C361" s="23"/>
      <c r="D361" s="142"/>
      <c r="E361" s="110"/>
      <c r="F361" s="140"/>
      <c r="G361" s="120"/>
      <c r="H361" s="120"/>
      <c r="I361" s="120"/>
      <c r="J361" s="120"/>
      <c r="K361" s="13"/>
      <c r="L361" s="72">
        <v>25</v>
      </c>
      <c r="M361" s="23"/>
      <c r="N361" s="109" t="s">
        <v>114</v>
      </c>
      <c r="O361" s="110"/>
      <c r="P361" s="111">
        <v>5</v>
      </c>
      <c r="Q361" s="120">
        <v>108</v>
      </c>
      <c r="R361" s="120">
        <v>38403</v>
      </c>
      <c r="S361" s="120">
        <v>75313</v>
      </c>
      <c r="T361" s="120">
        <v>202016</v>
      </c>
      <c r="U361" s="13"/>
      <c r="V361" s="72">
        <v>12</v>
      </c>
      <c r="W361" s="23"/>
      <c r="X361" s="109" t="s">
        <v>98</v>
      </c>
      <c r="Y361" s="110"/>
      <c r="Z361" s="140">
        <v>12</v>
      </c>
      <c r="AA361" s="111">
        <v>375</v>
      </c>
      <c r="AB361" s="111">
        <v>100833</v>
      </c>
      <c r="AC361" s="111">
        <v>416064</v>
      </c>
      <c r="AD361" s="111">
        <v>613109</v>
      </c>
      <c r="AE361" s="23"/>
    </row>
    <row r="362" spans="1:31" ht="9.75" customHeight="1">
      <c r="A362" s="23"/>
      <c r="B362" s="72">
        <v>19</v>
      </c>
      <c r="C362" s="23"/>
      <c r="D362" s="109" t="s">
        <v>106</v>
      </c>
      <c r="E362" s="110"/>
      <c r="F362" s="140">
        <v>2</v>
      </c>
      <c r="G362" s="120" t="s">
        <v>247</v>
      </c>
      <c r="H362" s="120" t="s">
        <v>247</v>
      </c>
      <c r="I362" s="120" t="s">
        <v>247</v>
      </c>
      <c r="J362" s="120" t="s">
        <v>247</v>
      </c>
      <c r="K362" s="13"/>
      <c r="L362" s="72">
        <v>26</v>
      </c>
      <c r="M362" s="23"/>
      <c r="N362" s="109" t="s">
        <v>115</v>
      </c>
      <c r="O362" s="110"/>
      <c r="P362" s="111">
        <v>1</v>
      </c>
      <c r="Q362" s="120" t="s">
        <v>247</v>
      </c>
      <c r="R362" s="120" t="s">
        <v>247</v>
      </c>
      <c r="S362" s="120" t="s">
        <v>247</v>
      </c>
      <c r="T362" s="120" t="s">
        <v>247</v>
      </c>
      <c r="U362" s="13"/>
      <c r="V362" s="72">
        <v>14</v>
      </c>
      <c r="W362" s="23"/>
      <c r="X362" s="141" t="s">
        <v>100</v>
      </c>
      <c r="Y362" s="110"/>
      <c r="Z362" s="140">
        <v>2</v>
      </c>
      <c r="AA362" s="120" t="s">
        <v>247</v>
      </c>
      <c r="AB362" s="120" t="s">
        <v>247</v>
      </c>
      <c r="AC362" s="120" t="s">
        <v>247</v>
      </c>
      <c r="AD362" s="120" t="s">
        <v>247</v>
      </c>
      <c r="AE362" s="23"/>
    </row>
    <row r="363" spans="1:31" ht="9.75" customHeight="1">
      <c r="A363" s="23"/>
      <c r="B363" s="72">
        <v>20</v>
      </c>
      <c r="C363" s="23"/>
      <c r="D363" s="109" t="s">
        <v>108</v>
      </c>
      <c r="E363" s="110"/>
      <c r="F363" s="140">
        <v>2</v>
      </c>
      <c r="G363" s="120" t="s">
        <v>247</v>
      </c>
      <c r="H363" s="120" t="s">
        <v>247</v>
      </c>
      <c r="I363" s="120" t="s">
        <v>247</v>
      </c>
      <c r="J363" s="120" t="s">
        <v>247</v>
      </c>
      <c r="K363" s="13"/>
      <c r="L363" s="72">
        <v>28</v>
      </c>
      <c r="M363" s="23"/>
      <c r="N363" s="109" t="s">
        <v>117</v>
      </c>
      <c r="O363" s="110"/>
      <c r="P363" s="111">
        <v>8</v>
      </c>
      <c r="Q363" s="111">
        <v>74</v>
      </c>
      <c r="R363" s="111">
        <v>26557</v>
      </c>
      <c r="S363" s="111">
        <v>18745</v>
      </c>
      <c r="T363" s="112">
        <v>84330</v>
      </c>
      <c r="U363" s="13"/>
      <c r="V363" s="72">
        <v>15</v>
      </c>
      <c r="W363" s="23"/>
      <c r="X363" s="142" t="s">
        <v>101</v>
      </c>
      <c r="Y363" s="110"/>
      <c r="Z363" s="140">
        <v>76</v>
      </c>
      <c r="AA363" s="111">
        <v>288</v>
      </c>
      <c r="AB363" s="111">
        <v>33420</v>
      </c>
      <c r="AC363" s="111">
        <v>62187</v>
      </c>
      <c r="AD363" s="111">
        <v>169484</v>
      </c>
      <c r="AE363" s="23"/>
    </row>
    <row r="364" spans="1:31" ht="9.75" customHeight="1">
      <c r="A364" s="23"/>
      <c r="B364" s="72">
        <v>28</v>
      </c>
      <c r="C364" s="23"/>
      <c r="D364" s="109" t="s">
        <v>117</v>
      </c>
      <c r="E364" s="110"/>
      <c r="F364" s="140">
        <v>3</v>
      </c>
      <c r="G364" s="120">
        <v>10</v>
      </c>
      <c r="H364" s="120">
        <v>1584</v>
      </c>
      <c r="I364" s="120">
        <v>1128</v>
      </c>
      <c r="J364" s="120">
        <v>4688</v>
      </c>
      <c r="K364" s="13"/>
      <c r="L364" s="72">
        <v>29</v>
      </c>
      <c r="M364" s="23"/>
      <c r="N364" s="109" t="s">
        <v>118</v>
      </c>
      <c r="O364" s="110"/>
      <c r="P364" s="111">
        <v>12</v>
      </c>
      <c r="Q364" s="111">
        <v>311</v>
      </c>
      <c r="R364" s="111">
        <v>163815</v>
      </c>
      <c r="S364" s="111">
        <v>347946</v>
      </c>
      <c r="T364" s="112">
        <v>740597</v>
      </c>
      <c r="U364" s="13"/>
      <c r="V364" s="72">
        <v>16</v>
      </c>
      <c r="W364" s="23"/>
      <c r="X364" s="142" t="s">
        <v>102</v>
      </c>
      <c r="Y364" s="110"/>
      <c r="Z364" s="140">
        <v>7</v>
      </c>
      <c r="AA364" s="111">
        <v>56</v>
      </c>
      <c r="AB364" s="111">
        <v>22744</v>
      </c>
      <c r="AC364" s="111">
        <v>39863</v>
      </c>
      <c r="AD364" s="111">
        <v>81068</v>
      </c>
      <c r="AE364" s="201"/>
    </row>
    <row r="365" spans="1:31" ht="9.75" customHeight="1">
      <c r="A365" s="23"/>
      <c r="B365" s="72">
        <v>31</v>
      </c>
      <c r="C365" s="23"/>
      <c r="D365" s="109" t="s">
        <v>120</v>
      </c>
      <c r="E365" s="110"/>
      <c r="F365" s="140">
        <v>2</v>
      </c>
      <c r="G365" s="120" t="s">
        <v>247</v>
      </c>
      <c r="H365" s="120" t="s">
        <v>247</v>
      </c>
      <c r="I365" s="120" t="s">
        <v>247</v>
      </c>
      <c r="J365" s="120" t="s">
        <v>247</v>
      </c>
      <c r="K365" s="13"/>
      <c r="L365" s="72">
        <v>30</v>
      </c>
      <c r="M365" s="23"/>
      <c r="N365" s="109" t="s">
        <v>119</v>
      </c>
      <c r="O365" s="110"/>
      <c r="P365" s="111">
        <v>6</v>
      </c>
      <c r="Q365" s="111">
        <v>145</v>
      </c>
      <c r="R365" s="111">
        <v>51047</v>
      </c>
      <c r="S365" s="111">
        <v>231577</v>
      </c>
      <c r="T365" s="112">
        <v>358471</v>
      </c>
      <c r="U365" s="13"/>
      <c r="V365" s="72">
        <v>17</v>
      </c>
      <c r="W365" s="23"/>
      <c r="X365" s="109" t="s">
        <v>104</v>
      </c>
      <c r="Y365" s="110"/>
      <c r="Z365" s="140">
        <v>21</v>
      </c>
      <c r="AA365" s="111">
        <v>326</v>
      </c>
      <c r="AB365" s="111">
        <v>106750</v>
      </c>
      <c r="AC365" s="111">
        <v>382236</v>
      </c>
      <c r="AD365" s="111">
        <v>571800</v>
      </c>
      <c r="AE365" s="23"/>
    </row>
    <row r="366" spans="1:31" ht="9.75" customHeight="1">
      <c r="A366" s="23"/>
      <c r="B366" s="72">
        <v>34</v>
      </c>
      <c r="C366" s="23"/>
      <c r="D366" s="109" t="s">
        <v>122</v>
      </c>
      <c r="E366" s="110"/>
      <c r="F366" s="140">
        <v>1</v>
      </c>
      <c r="G366" s="120" t="s">
        <v>247</v>
      </c>
      <c r="H366" s="120" t="s">
        <v>247</v>
      </c>
      <c r="I366" s="120" t="s">
        <v>247</v>
      </c>
      <c r="J366" s="121" t="s">
        <v>247</v>
      </c>
      <c r="K366" s="13"/>
      <c r="L366" s="23"/>
      <c r="M366" s="23"/>
      <c r="N366" s="23"/>
      <c r="O366" s="110"/>
      <c r="P366" s="111"/>
      <c r="Q366" s="111"/>
      <c r="R366" s="111"/>
      <c r="S366" s="111"/>
      <c r="T366" s="112"/>
      <c r="U366" s="13"/>
      <c r="Y366" s="110"/>
      <c r="Z366" s="140"/>
      <c r="AA366" s="111"/>
      <c r="AB366" s="111"/>
      <c r="AC366" s="111"/>
      <c r="AD366" s="111"/>
      <c r="AE366" s="201"/>
    </row>
    <row r="367" spans="1:31" ht="9.75" customHeight="1">
      <c r="A367" s="23"/>
      <c r="B367" s="72"/>
      <c r="C367" s="23"/>
      <c r="D367" s="109"/>
      <c r="E367" s="110"/>
      <c r="F367" s="140"/>
      <c r="G367" s="120"/>
      <c r="H367" s="120"/>
      <c r="I367" s="120"/>
      <c r="J367" s="120"/>
      <c r="K367" s="13"/>
      <c r="L367" s="72">
        <v>34</v>
      </c>
      <c r="M367" s="23"/>
      <c r="N367" s="109" t="s">
        <v>122</v>
      </c>
      <c r="O367" s="110"/>
      <c r="P367" s="111">
        <v>1</v>
      </c>
      <c r="Q367" s="120" t="s">
        <v>247</v>
      </c>
      <c r="R367" s="120" t="s">
        <v>247</v>
      </c>
      <c r="S367" s="120" t="s">
        <v>247</v>
      </c>
      <c r="T367" s="120" t="s">
        <v>247</v>
      </c>
      <c r="U367" s="13"/>
      <c r="V367" s="72">
        <v>18</v>
      </c>
      <c r="W367" s="23"/>
      <c r="X367" s="109" t="s">
        <v>105</v>
      </c>
      <c r="Y367" s="110"/>
      <c r="Z367" s="140">
        <v>3</v>
      </c>
      <c r="AA367" s="120">
        <v>11</v>
      </c>
      <c r="AB367" s="120">
        <v>1465</v>
      </c>
      <c r="AC367" s="120">
        <v>956</v>
      </c>
      <c r="AD367" s="120">
        <v>4640</v>
      </c>
      <c r="AE367" s="23"/>
    </row>
    <row r="368" spans="1:31" ht="9.75" customHeight="1">
      <c r="A368" s="23"/>
      <c r="B368" s="72"/>
      <c r="C368" s="23"/>
      <c r="D368" s="109"/>
      <c r="E368" s="110"/>
      <c r="F368" s="140"/>
      <c r="G368" s="120"/>
      <c r="H368" s="120"/>
      <c r="I368" s="120"/>
      <c r="J368" s="121"/>
      <c r="K368" s="13"/>
      <c r="L368" s="23"/>
      <c r="M368" s="23"/>
      <c r="N368" s="122"/>
      <c r="O368" s="110"/>
      <c r="P368" s="186"/>
      <c r="Q368" s="186"/>
      <c r="R368" s="186"/>
      <c r="S368" s="186"/>
      <c r="T368" s="186"/>
      <c r="U368" s="13"/>
      <c r="V368" s="72">
        <v>19</v>
      </c>
      <c r="W368" s="23"/>
      <c r="X368" s="109" t="s">
        <v>106</v>
      </c>
      <c r="Y368" s="110"/>
      <c r="Z368" s="140">
        <v>3</v>
      </c>
      <c r="AA368" s="111">
        <v>10</v>
      </c>
      <c r="AB368" s="111">
        <v>1030</v>
      </c>
      <c r="AC368" s="111">
        <v>1261</v>
      </c>
      <c r="AD368" s="111">
        <v>3350</v>
      </c>
      <c r="AE368" s="201"/>
    </row>
    <row r="369" spans="1:31" ht="9.75" customHeight="1">
      <c r="A369" s="23"/>
      <c r="E369" s="110"/>
      <c r="F369" s="188"/>
      <c r="G369" s="189"/>
      <c r="H369" s="189"/>
      <c r="I369" s="189"/>
      <c r="J369" s="189"/>
      <c r="K369" s="13"/>
      <c r="L369" s="23"/>
      <c r="M369" s="23"/>
      <c r="N369" s="113" t="s">
        <v>286</v>
      </c>
      <c r="O369" s="114"/>
      <c r="P369" s="116"/>
      <c r="Q369" s="116"/>
      <c r="R369" s="116"/>
      <c r="S369" s="116"/>
      <c r="T369" s="144"/>
      <c r="U369" s="13"/>
      <c r="V369" s="72">
        <v>22</v>
      </c>
      <c r="W369" s="23"/>
      <c r="X369" s="109" t="s">
        <v>111</v>
      </c>
      <c r="Y369" s="110"/>
      <c r="Z369" s="140">
        <v>13</v>
      </c>
      <c r="AA369" s="111">
        <v>226</v>
      </c>
      <c r="AB369" s="111">
        <v>66267</v>
      </c>
      <c r="AC369" s="111">
        <v>264636</v>
      </c>
      <c r="AD369" s="111">
        <v>408750</v>
      </c>
      <c r="AE369" s="201"/>
    </row>
    <row r="370" spans="1:31" ht="9.75" customHeight="1">
      <c r="A370" s="23"/>
      <c r="B370" s="23"/>
      <c r="C370" s="23"/>
      <c r="D370" s="113" t="s">
        <v>287</v>
      </c>
      <c r="E370" s="110"/>
      <c r="F370" s="188"/>
      <c r="G370" s="189"/>
      <c r="H370" s="189"/>
      <c r="I370" s="189"/>
      <c r="J370" s="189"/>
      <c r="K370" s="13"/>
      <c r="L370" s="23"/>
      <c r="M370" s="23"/>
      <c r="N370" s="122"/>
      <c r="O370" s="114"/>
      <c r="P370" s="153"/>
      <c r="Q370" s="153"/>
      <c r="R370" s="153"/>
      <c r="S370" s="153"/>
      <c r="T370" s="202"/>
      <c r="U370" s="13"/>
      <c r="V370" s="72">
        <v>23</v>
      </c>
      <c r="W370" s="23"/>
      <c r="X370" s="109" t="s">
        <v>112</v>
      </c>
      <c r="Y370" s="110"/>
      <c r="Z370" s="140">
        <v>2</v>
      </c>
      <c r="AA370" s="120" t="s">
        <v>247</v>
      </c>
      <c r="AB370" s="120" t="s">
        <v>247</v>
      </c>
      <c r="AC370" s="120" t="s">
        <v>247</v>
      </c>
      <c r="AD370" s="120" t="s">
        <v>247</v>
      </c>
      <c r="AE370" s="23"/>
    </row>
    <row r="371" spans="1:31" ht="9.75" customHeight="1">
      <c r="A371" s="23"/>
      <c r="B371" s="23"/>
      <c r="C371" s="23"/>
      <c r="D371" s="122"/>
      <c r="E371" s="114"/>
      <c r="F371" s="172"/>
      <c r="G371" s="173"/>
      <c r="H371" s="173"/>
      <c r="I371" s="173"/>
      <c r="J371" s="174"/>
      <c r="K371" s="13"/>
      <c r="L371" s="23"/>
      <c r="M371" s="23"/>
      <c r="N371" s="126" t="s">
        <v>81</v>
      </c>
      <c r="O371" s="110"/>
      <c r="P371" s="131">
        <v>108</v>
      </c>
      <c r="Q371" s="131">
        <v>1547</v>
      </c>
      <c r="R371" s="131">
        <v>567700</v>
      </c>
      <c r="S371" s="131">
        <v>1686868</v>
      </c>
      <c r="T371" s="131">
        <v>3049932</v>
      </c>
      <c r="U371" s="13"/>
      <c r="V371" s="72">
        <v>25</v>
      </c>
      <c r="W371" s="23"/>
      <c r="X371" s="109" t="s">
        <v>114</v>
      </c>
      <c r="Y371" s="110"/>
      <c r="Z371" s="140">
        <v>1</v>
      </c>
      <c r="AA371" s="120" t="s">
        <v>247</v>
      </c>
      <c r="AB371" s="120" t="s">
        <v>247</v>
      </c>
      <c r="AC371" s="120" t="s">
        <v>247</v>
      </c>
      <c r="AD371" s="120" t="s">
        <v>247</v>
      </c>
      <c r="AE371" s="23"/>
    </row>
    <row r="372" spans="1:31" ht="9.75" customHeight="1">
      <c r="A372" s="23"/>
      <c r="B372" s="23"/>
      <c r="C372" s="23"/>
      <c r="D372" s="126" t="s">
        <v>81</v>
      </c>
      <c r="E372" s="114"/>
      <c r="F372" s="127">
        <v>58</v>
      </c>
      <c r="G372" s="128">
        <v>537</v>
      </c>
      <c r="H372" s="128">
        <v>224395</v>
      </c>
      <c r="I372" s="128">
        <v>768304</v>
      </c>
      <c r="J372" s="145">
        <v>1481975</v>
      </c>
      <c r="K372" s="13"/>
      <c r="L372" s="23"/>
      <c r="M372" s="23"/>
      <c r="N372" s="23"/>
      <c r="O372" s="110"/>
      <c r="P372" s="186"/>
      <c r="Q372" s="186"/>
      <c r="R372" s="186"/>
      <c r="S372" s="186"/>
      <c r="T372" s="203"/>
      <c r="U372" s="13"/>
      <c r="V372" s="72"/>
      <c r="W372" s="23"/>
      <c r="X372" s="109"/>
      <c r="Y372" s="110"/>
      <c r="Z372" s="140"/>
      <c r="AA372" s="120"/>
      <c r="AB372" s="120"/>
      <c r="AC372" s="120"/>
      <c r="AD372" s="120"/>
      <c r="AE372" s="23"/>
    </row>
    <row r="373" spans="1:31" ht="9.75" customHeight="1">
      <c r="A373" s="23"/>
      <c r="B373" s="23"/>
      <c r="C373" s="23"/>
      <c r="D373" s="23"/>
      <c r="E373" s="114"/>
      <c r="F373" s="200"/>
      <c r="G373" s="197"/>
      <c r="H373" s="197"/>
      <c r="I373" s="197"/>
      <c r="J373" s="198"/>
      <c r="K373" s="13"/>
      <c r="L373" s="72">
        <v>12</v>
      </c>
      <c r="M373" s="23"/>
      <c r="N373" s="109" t="s">
        <v>98</v>
      </c>
      <c r="O373" s="110"/>
      <c r="P373" s="111">
        <v>9</v>
      </c>
      <c r="Q373" s="111">
        <v>267</v>
      </c>
      <c r="R373" s="111">
        <v>77582</v>
      </c>
      <c r="S373" s="111">
        <v>524986</v>
      </c>
      <c r="T373" s="112">
        <v>753474</v>
      </c>
      <c r="U373" s="13"/>
      <c r="V373" s="72">
        <v>26</v>
      </c>
      <c r="W373" s="23"/>
      <c r="X373" s="109" t="s">
        <v>115</v>
      </c>
      <c r="Y373" s="110"/>
      <c r="Z373" s="140">
        <v>1</v>
      </c>
      <c r="AA373" s="120" t="s">
        <v>247</v>
      </c>
      <c r="AB373" s="120" t="s">
        <v>247</v>
      </c>
      <c r="AC373" s="120" t="s">
        <v>247</v>
      </c>
      <c r="AD373" s="120" t="s">
        <v>247</v>
      </c>
      <c r="AE373" s="23"/>
    </row>
    <row r="374" spans="1:31" ht="9.75" customHeight="1">
      <c r="A374" s="23"/>
      <c r="B374" s="72">
        <v>12</v>
      </c>
      <c r="C374" s="23"/>
      <c r="D374" s="109" t="s">
        <v>98</v>
      </c>
      <c r="E374" s="110"/>
      <c r="F374" s="140">
        <v>1</v>
      </c>
      <c r="G374" s="120" t="s">
        <v>247</v>
      </c>
      <c r="H374" s="120" t="s">
        <v>247</v>
      </c>
      <c r="I374" s="120" t="s">
        <v>247</v>
      </c>
      <c r="J374" s="120" t="s">
        <v>247</v>
      </c>
      <c r="K374" s="13"/>
      <c r="L374" s="72">
        <v>14</v>
      </c>
      <c r="M374" s="23"/>
      <c r="N374" s="141" t="s">
        <v>100</v>
      </c>
      <c r="O374" s="110"/>
      <c r="P374" s="111">
        <v>7</v>
      </c>
      <c r="Q374" s="111">
        <v>27</v>
      </c>
      <c r="R374" s="111">
        <v>5932</v>
      </c>
      <c r="S374" s="111">
        <v>6963</v>
      </c>
      <c r="T374" s="112">
        <v>16761</v>
      </c>
      <c r="U374" s="13"/>
      <c r="V374" s="72">
        <v>28</v>
      </c>
      <c r="W374" s="23"/>
      <c r="X374" s="109" t="s">
        <v>117</v>
      </c>
      <c r="Y374" s="110"/>
      <c r="Z374" s="140">
        <v>22</v>
      </c>
      <c r="AA374" s="111">
        <v>96</v>
      </c>
      <c r="AB374" s="111">
        <v>24664</v>
      </c>
      <c r="AC374" s="111">
        <v>65675</v>
      </c>
      <c r="AD374" s="111">
        <v>123404</v>
      </c>
      <c r="AE374" s="201"/>
    </row>
    <row r="375" spans="1:30" ht="9.75" customHeight="1">
      <c r="A375" s="23"/>
      <c r="B375" s="72">
        <v>13</v>
      </c>
      <c r="C375" s="23"/>
      <c r="D375" s="109" t="s">
        <v>99</v>
      </c>
      <c r="E375" s="110"/>
      <c r="F375" s="140">
        <v>3</v>
      </c>
      <c r="G375" s="120">
        <v>35</v>
      </c>
      <c r="H375" s="120">
        <v>8690</v>
      </c>
      <c r="I375" s="120">
        <v>40912</v>
      </c>
      <c r="J375" s="120">
        <v>78079</v>
      </c>
      <c r="K375" s="13"/>
      <c r="L375" s="72">
        <v>15</v>
      </c>
      <c r="M375" s="23"/>
      <c r="N375" s="142" t="s">
        <v>101</v>
      </c>
      <c r="O375" s="110"/>
      <c r="P375" s="111">
        <v>34</v>
      </c>
      <c r="Q375" s="111">
        <v>157</v>
      </c>
      <c r="R375" s="111">
        <v>20536</v>
      </c>
      <c r="S375" s="111">
        <v>19849</v>
      </c>
      <c r="T375" s="112">
        <v>62185</v>
      </c>
      <c r="U375" s="13"/>
      <c r="V375" s="72">
        <v>29</v>
      </c>
      <c r="W375" s="23"/>
      <c r="X375" s="109" t="s">
        <v>118</v>
      </c>
      <c r="Y375" s="110"/>
      <c r="Z375" s="140">
        <v>13</v>
      </c>
      <c r="AA375" s="120">
        <v>66</v>
      </c>
      <c r="AB375" s="120">
        <v>18117</v>
      </c>
      <c r="AC375" s="120">
        <v>13500</v>
      </c>
      <c r="AD375" s="120">
        <v>43858</v>
      </c>
    </row>
    <row r="376" spans="1:30" ht="9.75" customHeight="1">
      <c r="A376" s="23"/>
      <c r="B376" s="72">
        <v>14</v>
      </c>
      <c r="C376" s="23"/>
      <c r="D376" s="141" t="s">
        <v>100</v>
      </c>
      <c r="E376" s="110"/>
      <c r="F376" s="140">
        <v>3</v>
      </c>
      <c r="G376" s="111">
        <v>18</v>
      </c>
      <c r="H376" s="111">
        <v>2976</v>
      </c>
      <c r="I376" s="111">
        <v>3412</v>
      </c>
      <c r="J376" s="112">
        <v>12154</v>
      </c>
      <c r="K376" s="13"/>
      <c r="L376" s="72">
        <v>16</v>
      </c>
      <c r="M376" s="23"/>
      <c r="N376" s="142" t="s">
        <v>102</v>
      </c>
      <c r="O376" s="110"/>
      <c r="P376" s="111">
        <v>2</v>
      </c>
      <c r="Q376" s="120" t="s">
        <v>247</v>
      </c>
      <c r="R376" s="120" t="s">
        <v>247</v>
      </c>
      <c r="S376" s="120" t="s">
        <v>247</v>
      </c>
      <c r="T376" s="120" t="s">
        <v>247</v>
      </c>
      <c r="U376" s="13"/>
      <c r="V376" s="72">
        <v>30</v>
      </c>
      <c r="W376" s="23"/>
      <c r="X376" s="109" t="s">
        <v>119</v>
      </c>
      <c r="Y376" s="114"/>
      <c r="Z376" s="140">
        <v>1</v>
      </c>
      <c r="AA376" s="120" t="s">
        <v>247</v>
      </c>
      <c r="AB376" s="120" t="s">
        <v>247</v>
      </c>
      <c r="AC376" s="120" t="s">
        <v>247</v>
      </c>
      <c r="AD376" s="120" t="s">
        <v>247</v>
      </c>
    </row>
    <row r="377" spans="1:30" ht="9.75" customHeight="1">
      <c r="A377" s="23"/>
      <c r="B377" s="72">
        <v>15</v>
      </c>
      <c r="C377" s="23"/>
      <c r="D377" s="142" t="s">
        <v>101</v>
      </c>
      <c r="E377" s="110"/>
      <c r="F377" s="140">
        <v>14</v>
      </c>
      <c r="G377" s="111">
        <v>55</v>
      </c>
      <c r="H377" s="111">
        <v>6778</v>
      </c>
      <c r="I377" s="111">
        <v>6716</v>
      </c>
      <c r="J377" s="112">
        <v>18569</v>
      </c>
      <c r="K377" s="13"/>
      <c r="L377" s="72">
        <v>17</v>
      </c>
      <c r="M377" s="23"/>
      <c r="N377" s="109" t="s">
        <v>104</v>
      </c>
      <c r="O377" s="110"/>
      <c r="P377" s="111">
        <v>7</v>
      </c>
      <c r="Q377" s="111">
        <v>159</v>
      </c>
      <c r="R377" s="111">
        <v>45488</v>
      </c>
      <c r="S377" s="111">
        <v>68275</v>
      </c>
      <c r="T377" s="112">
        <v>155995</v>
      </c>
      <c r="U377" s="13"/>
      <c r="V377" s="72">
        <v>31</v>
      </c>
      <c r="W377" s="23"/>
      <c r="X377" s="109" t="s">
        <v>120</v>
      </c>
      <c r="Y377" s="114"/>
      <c r="Z377" s="140">
        <v>4</v>
      </c>
      <c r="AA377" s="111">
        <v>61</v>
      </c>
      <c r="AB377" s="111">
        <v>26717</v>
      </c>
      <c r="AC377" s="111">
        <v>89573</v>
      </c>
      <c r="AD377" s="111">
        <v>162742</v>
      </c>
    </row>
    <row r="378" spans="1:30" ht="9.75" customHeight="1">
      <c r="A378" s="23"/>
      <c r="B378" s="72">
        <v>16</v>
      </c>
      <c r="C378" s="23"/>
      <c r="D378" s="142" t="s">
        <v>102</v>
      </c>
      <c r="E378" s="110"/>
      <c r="F378" s="140">
        <v>3</v>
      </c>
      <c r="G378" s="111">
        <v>14</v>
      </c>
      <c r="H378" s="111">
        <v>4334</v>
      </c>
      <c r="I378" s="111">
        <v>13480</v>
      </c>
      <c r="J378" s="112">
        <v>23795</v>
      </c>
      <c r="K378" s="13"/>
      <c r="L378" s="72"/>
      <c r="M378" s="23"/>
      <c r="N378" s="109"/>
      <c r="O378" s="110"/>
      <c r="P378" s="111"/>
      <c r="Q378" s="120"/>
      <c r="R378" s="120"/>
      <c r="S378" s="120"/>
      <c r="T378" s="120"/>
      <c r="U378" s="13"/>
      <c r="V378" s="72"/>
      <c r="W378" s="23"/>
      <c r="X378" s="109"/>
      <c r="Y378" s="110"/>
      <c r="Z378" s="140"/>
      <c r="AA378" s="120"/>
      <c r="AB378" s="120"/>
      <c r="AC378" s="120"/>
      <c r="AD378" s="120"/>
    </row>
    <row r="379" spans="1:30" ht="9.75" customHeight="1">
      <c r="A379" s="23"/>
      <c r="E379" s="110"/>
      <c r="F379" s="140"/>
      <c r="G379" s="111"/>
      <c r="H379" s="111"/>
      <c r="I379" s="111"/>
      <c r="J379" s="112"/>
      <c r="K379" s="13"/>
      <c r="L379" s="72">
        <v>18</v>
      </c>
      <c r="M379" s="23"/>
      <c r="N379" s="109" t="s">
        <v>288</v>
      </c>
      <c r="O379" s="110"/>
      <c r="P379" s="111">
        <v>1</v>
      </c>
      <c r="Q379" s="120" t="s">
        <v>247</v>
      </c>
      <c r="R379" s="120" t="s">
        <v>247</v>
      </c>
      <c r="S379" s="120" t="s">
        <v>247</v>
      </c>
      <c r="T379" s="120" t="s">
        <v>247</v>
      </c>
      <c r="U379" s="13"/>
      <c r="V379" s="72">
        <v>34</v>
      </c>
      <c r="W379" s="23"/>
      <c r="X379" s="109" t="s">
        <v>122</v>
      </c>
      <c r="Y379" s="114"/>
      <c r="Z379" s="140">
        <v>3</v>
      </c>
      <c r="AA379" s="120">
        <v>7</v>
      </c>
      <c r="AB379" s="120">
        <v>1320</v>
      </c>
      <c r="AC379" s="120">
        <v>1003</v>
      </c>
      <c r="AD379" s="120">
        <v>3446</v>
      </c>
    </row>
    <row r="380" spans="1:30" ht="9.75" customHeight="1">
      <c r="A380" s="23"/>
      <c r="B380" s="72">
        <v>17</v>
      </c>
      <c r="C380" s="23"/>
      <c r="D380" s="109" t="s">
        <v>104</v>
      </c>
      <c r="E380" s="110"/>
      <c r="F380" s="140">
        <v>3</v>
      </c>
      <c r="G380" s="120">
        <v>10</v>
      </c>
      <c r="H380" s="120">
        <v>1683</v>
      </c>
      <c r="I380" s="120">
        <v>1573</v>
      </c>
      <c r="J380" s="120">
        <v>8853</v>
      </c>
      <c r="K380" s="13"/>
      <c r="L380" s="72">
        <v>19</v>
      </c>
      <c r="M380" s="23"/>
      <c r="N380" s="109" t="s">
        <v>106</v>
      </c>
      <c r="O380" s="110"/>
      <c r="P380" s="111">
        <v>11</v>
      </c>
      <c r="Q380" s="120">
        <v>164</v>
      </c>
      <c r="R380" s="120">
        <v>67475</v>
      </c>
      <c r="S380" s="120">
        <v>206238</v>
      </c>
      <c r="T380" s="120">
        <v>393709</v>
      </c>
      <c r="U380" s="13"/>
      <c r="V380" s="72"/>
      <c r="W380" s="23"/>
      <c r="X380" s="109"/>
      <c r="Y380" s="114"/>
      <c r="Z380" s="140"/>
      <c r="AA380" s="120"/>
      <c r="AB380" s="120"/>
      <c r="AC380" s="120"/>
      <c r="AD380" s="120"/>
    </row>
    <row r="381" spans="1:30" ht="9.75" customHeight="1">
      <c r="A381" s="23"/>
      <c r="B381" s="72">
        <v>19</v>
      </c>
      <c r="C381" s="23"/>
      <c r="D381" s="109" t="s">
        <v>106</v>
      </c>
      <c r="E381" s="110"/>
      <c r="F381" s="140">
        <v>3</v>
      </c>
      <c r="G381" s="120">
        <v>6</v>
      </c>
      <c r="H381" s="120">
        <v>216</v>
      </c>
      <c r="I381" s="120">
        <v>585</v>
      </c>
      <c r="J381" s="121">
        <v>3205</v>
      </c>
      <c r="K381" s="13"/>
      <c r="L381" s="72">
        <v>20</v>
      </c>
      <c r="M381" s="23"/>
      <c r="N381" s="109" t="s">
        <v>108</v>
      </c>
      <c r="O381" s="110"/>
      <c r="P381" s="111">
        <v>1</v>
      </c>
      <c r="Q381" s="120" t="s">
        <v>247</v>
      </c>
      <c r="R381" s="120" t="s">
        <v>247</v>
      </c>
      <c r="S381" s="120" t="s">
        <v>247</v>
      </c>
      <c r="T381" s="120" t="s">
        <v>247</v>
      </c>
      <c r="U381" s="13"/>
      <c r="V381" s="23"/>
      <c r="W381" s="23"/>
      <c r="Y381" s="110"/>
      <c r="Z381" s="136"/>
      <c r="AA381" s="137"/>
      <c r="AB381" s="137"/>
      <c r="AC381" s="137"/>
      <c r="AD381" s="137"/>
    </row>
    <row r="382" spans="1:30" ht="9.75" customHeight="1">
      <c r="A382" s="23"/>
      <c r="B382" s="72">
        <v>22</v>
      </c>
      <c r="C382" s="23"/>
      <c r="D382" s="109" t="s">
        <v>111</v>
      </c>
      <c r="E382" s="110"/>
      <c r="F382" s="140">
        <v>5</v>
      </c>
      <c r="G382" s="120">
        <v>13</v>
      </c>
      <c r="H382" s="120">
        <v>753</v>
      </c>
      <c r="I382" s="120">
        <v>796</v>
      </c>
      <c r="J382" s="121">
        <v>3471</v>
      </c>
      <c r="K382" s="13"/>
      <c r="L382" s="72">
        <v>22</v>
      </c>
      <c r="M382" s="23"/>
      <c r="N382" s="109" t="s">
        <v>111</v>
      </c>
      <c r="O382" s="110"/>
      <c r="P382" s="111">
        <v>2</v>
      </c>
      <c r="Q382" s="120" t="s">
        <v>247</v>
      </c>
      <c r="R382" s="120" t="s">
        <v>247</v>
      </c>
      <c r="S382" s="120" t="s">
        <v>247</v>
      </c>
      <c r="T382" s="120" t="s">
        <v>247</v>
      </c>
      <c r="U382" s="13"/>
      <c r="X382" s="113" t="s">
        <v>289</v>
      </c>
      <c r="Y382" s="110"/>
      <c r="Z382" s="185"/>
      <c r="AA382" s="193"/>
      <c r="AB382" s="193"/>
      <c r="AC382" s="193"/>
      <c r="AD382" s="193"/>
    </row>
    <row r="383" spans="1:30" ht="9.75" customHeight="1">
      <c r="A383" s="23"/>
      <c r="B383" s="72">
        <v>25</v>
      </c>
      <c r="C383" s="23"/>
      <c r="D383" s="109" t="s">
        <v>114</v>
      </c>
      <c r="E383" s="110"/>
      <c r="F383" s="140">
        <v>10</v>
      </c>
      <c r="G383" s="111">
        <v>226</v>
      </c>
      <c r="H383" s="111">
        <v>124043</v>
      </c>
      <c r="I383" s="111">
        <v>513928</v>
      </c>
      <c r="J383" s="112">
        <v>1007616</v>
      </c>
      <c r="K383" s="13"/>
      <c r="L383" s="72">
        <v>25</v>
      </c>
      <c r="M383" s="23"/>
      <c r="N383" s="109" t="s">
        <v>114</v>
      </c>
      <c r="O383" s="110"/>
      <c r="P383" s="111">
        <v>4</v>
      </c>
      <c r="Q383" s="120">
        <v>27</v>
      </c>
      <c r="R383" s="120">
        <v>6173</v>
      </c>
      <c r="S383" s="120">
        <v>7115</v>
      </c>
      <c r="T383" s="121">
        <v>22994</v>
      </c>
      <c r="U383" s="13"/>
      <c r="X383" s="122"/>
      <c r="Y383" s="110"/>
      <c r="Z383" s="185"/>
      <c r="AA383" s="193"/>
      <c r="AB383" s="193"/>
      <c r="AC383" s="193"/>
      <c r="AD383" s="193"/>
    </row>
    <row r="384" spans="1:30" ht="9.75" customHeight="1">
      <c r="A384" s="23"/>
      <c r="B384" s="72">
        <v>26</v>
      </c>
      <c r="C384" s="23"/>
      <c r="D384" s="109" t="s">
        <v>115</v>
      </c>
      <c r="E384" s="110"/>
      <c r="F384" s="140">
        <v>1</v>
      </c>
      <c r="G384" s="120" t="s">
        <v>247</v>
      </c>
      <c r="H384" s="120" t="s">
        <v>247</v>
      </c>
      <c r="I384" s="120" t="s">
        <v>247</v>
      </c>
      <c r="J384" s="120" t="s">
        <v>247</v>
      </c>
      <c r="K384" s="13"/>
      <c r="L384" s="23"/>
      <c r="M384" s="23"/>
      <c r="N384" s="23"/>
      <c r="O384" s="110"/>
      <c r="P384" s="111"/>
      <c r="Q384" s="120"/>
      <c r="R384" s="120"/>
      <c r="S384" s="120"/>
      <c r="T384" s="120"/>
      <c r="U384" s="13"/>
      <c r="X384" s="126" t="s">
        <v>81</v>
      </c>
      <c r="Y384" s="110"/>
      <c r="Z384" s="131">
        <v>46</v>
      </c>
      <c r="AA384" s="131">
        <v>331</v>
      </c>
      <c r="AB384" s="131">
        <v>107099</v>
      </c>
      <c r="AC384" s="131">
        <v>404245</v>
      </c>
      <c r="AD384" s="131">
        <v>719258</v>
      </c>
    </row>
    <row r="385" spans="1:30" ht="9.75" customHeight="1">
      <c r="A385" s="23"/>
      <c r="B385" s="72"/>
      <c r="C385" s="23"/>
      <c r="D385" s="109"/>
      <c r="E385" s="110"/>
      <c r="F385" s="140"/>
      <c r="G385" s="120"/>
      <c r="H385" s="120"/>
      <c r="I385" s="120"/>
      <c r="J385" s="120"/>
      <c r="K385" s="13"/>
      <c r="L385" s="72">
        <v>26</v>
      </c>
      <c r="M385" s="23"/>
      <c r="N385" s="109" t="s">
        <v>115</v>
      </c>
      <c r="O385" s="110"/>
      <c r="P385" s="111">
        <v>2</v>
      </c>
      <c r="Q385" s="120" t="s">
        <v>247</v>
      </c>
      <c r="R385" s="120" t="s">
        <v>247</v>
      </c>
      <c r="S385" s="120" t="s">
        <v>247</v>
      </c>
      <c r="T385" s="120" t="s">
        <v>247</v>
      </c>
      <c r="U385" s="13"/>
      <c r="Y385" s="110"/>
      <c r="Z385" s="185"/>
      <c r="AA385" s="186"/>
      <c r="AB385" s="186"/>
      <c r="AC385" s="186"/>
      <c r="AD385" s="186"/>
    </row>
    <row r="386" spans="1:30" ht="9.75" customHeight="1">
      <c r="A386" s="23"/>
      <c r="B386" s="72">
        <v>27</v>
      </c>
      <c r="C386" s="23"/>
      <c r="D386" s="109" t="s">
        <v>116</v>
      </c>
      <c r="E386" s="110"/>
      <c r="F386" s="140">
        <v>1</v>
      </c>
      <c r="G386" s="120" t="s">
        <v>247</v>
      </c>
      <c r="H386" s="120" t="s">
        <v>247</v>
      </c>
      <c r="I386" s="120" t="s">
        <v>247</v>
      </c>
      <c r="J386" s="120" t="s">
        <v>247</v>
      </c>
      <c r="K386" s="13"/>
      <c r="L386" s="72">
        <v>27</v>
      </c>
      <c r="M386" s="23"/>
      <c r="N386" s="109" t="s">
        <v>116</v>
      </c>
      <c r="O386" s="110"/>
      <c r="P386" s="111">
        <v>2</v>
      </c>
      <c r="Q386" s="120" t="s">
        <v>247</v>
      </c>
      <c r="R386" s="120" t="s">
        <v>247</v>
      </c>
      <c r="S386" s="120" t="s">
        <v>247</v>
      </c>
      <c r="T386" s="120" t="s">
        <v>247</v>
      </c>
      <c r="U386" s="13"/>
      <c r="V386" s="72">
        <v>12</v>
      </c>
      <c r="W386" s="23"/>
      <c r="X386" s="109" t="s">
        <v>98</v>
      </c>
      <c r="Y386" s="110"/>
      <c r="Z386" s="140">
        <v>2</v>
      </c>
      <c r="AA386" s="120" t="s">
        <v>247</v>
      </c>
      <c r="AB386" s="120" t="s">
        <v>247</v>
      </c>
      <c r="AC386" s="120" t="s">
        <v>247</v>
      </c>
      <c r="AD386" s="120" t="s">
        <v>247</v>
      </c>
    </row>
    <row r="387" spans="1:30" ht="9.75" customHeight="1">
      <c r="A387" s="23"/>
      <c r="B387" s="72">
        <v>28</v>
      </c>
      <c r="C387" s="23"/>
      <c r="D387" s="109" t="s">
        <v>117</v>
      </c>
      <c r="E387" s="110"/>
      <c r="F387" s="140">
        <v>3</v>
      </c>
      <c r="G387" s="120">
        <v>60</v>
      </c>
      <c r="H387" s="120">
        <v>30031</v>
      </c>
      <c r="I387" s="120">
        <v>35898</v>
      </c>
      <c r="J387" s="120">
        <v>77636</v>
      </c>
      <c r="K387" s="13"/>
      <c r="L387" s="72">
        <v>28</v>
      </c>
      <c r="M387" s="23"/>
      <c r="N387" s="109" t="s">
        <v>117</v>
      </c>
      <c r="O387" s="110"/>
      <c r="P387" s="111">
        <v>9</v>
      </c>
      <c r="Q387" s="120">
        <v>214</v>
      </c>
      <c r="R387" s="120">
        <v>120488</v>
      </c>
      <c r="S387" s="120">
        <v>513443</v>
      </c>
      <c r="T387" s="120">
        <v>781903</v>
      </c>
      <c r="U387" s="13"/>
      <c r="V387" s="72">
        <v>14</v>
      </c>
      <c r="W387" s="23"/>
      <c r="X387" s="141" t="s">
        <v>100</v>
      </c>
      <c r="Y387" s="110"/>
      <c r="Z387" s="140">
        <v>2</v>
      </c>
      <c r="AA387" s="120" t="s">
        <v>247</v>
      </c>
      <c r="AB387" s="120" t="s">
        <v>247</v>
      </c>
      <c r="AC387" s="120" t="s">
        <v>247</v>
      </c>
      <c r="AD387" s="120" t="s">
        <v>247</v>
      </c>
    </row>
    <row r="388" spans="1:30" ht="9.75" customHeight="1">
      <c r="A388" s="23"/>
      <c r="B388" s="72">
        <v>29</v>
      </c>
      <c r="C388" s="23"/>
      <c r="D388" s="109" t="s">
        <v>118</v>
      </c>
      <c r="E388" s="110"/>
      <c r="F388" s="140">
        <v>5</v>
      </c>
      <c r="G388" s="111">
        <v>79</v>
      </c>
      <c r="H388" s="111">
        <v>39576</v>
      </c>
      <c r="I388" s="111">
        <v>144755</v>
      </c>
      <c r="J388" s="112">
        <v>234391</v>
      </c>
      <c r="K388" s="13"/>
      <c r="L388" s="72">
        <v>29</v>
      </c>
      <c r="M388" s="23"/>
      <c r="N388" s="109" t="s">
        <v>118</v>
      </c>
      <c r="O388" s="110"/>
      <c r="P388" s="111">
        <v>9</v>
      </c>
      <c r="Q388" s="120">
        <v>225</v>
      </c>
      <c r="R388" s="120">
        <v>98601</v>
      </c>
      <c r="S388" s="120">
        <v>117569</v>
      </c>
      <c r="T388" s="120">
        <v>265796</v>
      </c>
      <c r="U388" s="13"/>
      <c r="V388" s="72">
        <v>15</v>
      </c>
      <c r="W388" s="23"/>
      <c r="X388" s="142" t="s">
        <v>101</v>
      </c>
      <c r="Y388" s="110"/>
      <c r="Z388" s="140">
        <v>10</v>
      </c>
      <c r="AA388" s="111">
        <v>34</v>
      </c>
      <c r="AB388" s="111">
        <v>2817</v>
      </c>
      <c r="AC388" s="111">
        <v>2493</v>
      </c>
      <c r="AD388" s="111">
        <v>8680</v>
      </c>
    </row>
    <row r="389" spans="1:30" ht="9.75" customHeight="1">
      <c r="A389" s="23"/>
      <c r="B389" s="72">
        <v>31</v>
      </c>
      <c r="C389" s="23"/>
      <c r="D389" s="109" t="s">
        <v>120</v>
      </c>
      <c r="E389" s="110"/>
      <c r="F389" s="140">
        <v>1</v>
      </c>
      <c r="G389" s="120" t="s">
        <v>247</v>
      </c>
      <c r="H389" s="120" t="s">
        <v>247</v>
      </c>
      <c r="I389" s="120" t="s">
        <v>247</v>
      </c>
      <c r="J389" s="120" t="s">
        <v>247</v>
      </c>
      <c r="K389" s="13"/>
      <c r="L389" s="72">
        <v>31</v>
      </c>
      <c r="M389" s="23"/>
      <c r="N389" s="109" t="s">
        <v>120</v>
      </c>
      <c r="O389" s="114"/>
      <c r="P389" s="111">
        <v>2</v>
      </c>
      <c r="Q389" s="120" t="s">
        <v>247</v>
      </c>
      <c r="R389" s="120" t="s">
        <v>247</v>
      </c>
      <c r="S389" s="120" t="s">
        <v>247</v>
      </c>
      <c r="T389" s="120" t="s">
        <v>247</v>
      </c>
      <c r="U389" s="13"/>
      <c r="V389" s="72">
        <v>16</v>
      </c>
      <c r="W389" s="23"/>
      <c r="X389" s="142" t="s">
        <v>102</v>
      </c>
      <c r="Y389" s="110"/>
      <c r="Z389" s="140">
        <v>4</v>
      </c>
      <c r="AA389" s="111">
        <v>12</v>
      </c>
      <c r="AB389" s="111">
        <v>1610</v>
      </c>
      <c r="AC389" s="111">
        <v>1088</v>
      </c>
      <c r="AD389" s="111">
        <v>4225</v>
      </c>
    </row>
    <row r="390" spans="1:30" ht="9.75" customHeight="1">
      <c r="A390" s="23"/>
      <c r="B390" s="72">
        <v>32</v>
      </c>
      <c r="C390" s="23"/>
      <c r="D390" s="109" t="s">
        <v>121</v>
      </c>
      <c r="E390" s="110"/>
      <c r="F390" s="140">
        <v>1</v>
      </c>
      <c r="G390" s="120" t="s">
        <v>247</v>
      </c>
      <c r="H390" s="120" t="s">
        <v>247</v>
      </c>
      <c r="I390" s="120" t="s">
        <v>247</v>
      </c>
      <c r="J390" s="120" t="s">
        <v>247</v>
      </c>
      <c r="K390" s="13"/>
      <c r="L390" s="72"/>
      <c r="M390" s="23"/>
      <c r="N390" s="109"/>
      <c r="O390" s="114"/>
      <c r="P390" s="111"/>
      <c r="Q390" s="120"/>
      <c r="R390" s="120"/>
      <c r="S390" s="120"/>
      <c r="T390" s="120"/>
      <c r="U390" s="13"/>
      <c r="V390" s="72">
        <v>17</v>
      </c>
      <c r="W390" s="23"/>
      <c r="X390" s="109" t="s">
        <v>104</v>
      </c>
      <c r="Y390" s="110"/>
      <c r="Z390" s="140">
        <v>6</v>
      </c>
      <c r="AA390" s="120">
        <v>60</v>
      </c>
      <c r="AB390" s="120">
        <v>19888</v>
      </c>
      <c r="AC390" s="120">
        <v>47429</v>
      </c>
      <c r="AD390" s="120">
        <v>95188</v>
      </c>
    </row>
    <row r="391" spans="1:30" ht="9.75" customHeight="1">
      <c r="A391" s="23"/>
      <c r="B391" s="72"/>
      <c r="C391" s="23"/>
      <c r="D391" s="109"/>
      <c r="E391" s="110"/>
      <c r="F391" s="140"/>
      <c r="G391" s="120"/>
      <c r="H391" s="120"/>
      <c r="I391" s="120"/>
      <c r="J391" s="120"/>
      <c r="K391" s="13"/>
      <c r="L391" s="72">
        <v>34</v>
      </c>
      <c r="M391" s="23"/>
      <c r="N391" s="109" t="s">
        <v>122</v>
      </c>
      <c r="O391" s="110"/>
      <c r="P391" s="111">
        <v>6</v>
      </c>
      <c r="Q391" s="111">
        <v>18</v>
      </c>
      <c r="R391" s="111">
        <v>4360</v>
      </c>
      <c r="S391" s="111">
        <v>7374</v>
      </c>
      <c r="T391" s="112">
        <v>23707</v>
      </c>
      <c r="U391" s="13"/>
      <c r="V391" s="72"/>
      <c r="W391" s="23"/>
      <c r="X391" s="109"/>
      <c r="Y391" s="110"/>
      <c r="Z391" s="140"/>
      <c r="AA391" s="120"/>
      <c r="AB391" s="120"/>
      <c r="AC391" s="120"/>
      <c r="AD391" s="120"/>
    </row>
    <row r="392" spans="1:30" ht="9.75" customHeight="1">
      <c r="A392" s="23"/>
      <c r="B392" s="72">
        <v>34</v>
      </c>
      <c r="C392" s="23"/>
      <c r="D392" s="109" t="s">
        <v>122</v>
      </c>
      <c r="E392" s="110"/>
      <c r="F392" s="140">
        <v>1</v>
      </c>
      <c r="G392" s="120" t="s">
        <v>247</v>
      </c>
      <c r="H392" s="120" t="s">
        <v>247</v>
      </c>
      <c r="I392" s="120" t="s">
        <v>247</v>
      </c>
      <c r="J392" s="121" t="s">
        <v>247</v>
      </c>
      <c r="K392" s="13"/>
      <c r="L392" s="72"/>
      <c r="M392" s="23"/>
      <c r="N392" s="109"/>
      <c r="O392" s="114"/>
      <c r="P392" s="116"/>
      <c r="Q392" s="116"/>
      <c r="R392" s="116"/>
      <c r="S392" s="116"/>
      <c r="T392" s="144"/>
      <c r="U392" s="13"/>
      <c r="V392" s="72">
        <v>18</v>
      </c>
      <c r="W392" s="23"/>
      <c r="X392" s="109" t="s">
        <v>105</v>
      </c>
      <c r="Y392" s="110"/>
      <c r="Z392" s="140">
        <v>3</v>
      </c>
      <c r="AA392" s="111">
        <v>120</v>
      </c>
      <c r="AB392" s="111">
        <v>56351</v>
      </c>
      <c r="AC392" s="111">
        <v>310074</v>
      </c>
      <c r="AD392" s="111">
        <v>518168</v>
      </c>
    </row>
    <row r="393" spans="1:30" ht="9.75" customHeight="1">
      <c r="A393" s="23"/>
      <c r="E393" s="110"/>
      <c r="F393" s="188"/>
      <c r="G393" s="189"/>
      <c r="H393" s="189"/>
      <c r="I393" s="189"/>
      <c r="J393" s="189"/>
      <c r="K393" s="13"/>
      <c r="L393" s="23"/>
      <c r="M393" s="23"/>
      <c r="N393" s="113" t="s">
        <v>290</v>
      </c>
      <c r="O393" s="114"/>
      <c r="P393" s="116"/>
      <c r="Q393" s="116"/>
      <c r="R393" s="116"/>
      <c r="S393" s="116"/>
      <c r="T393" s="144"/>
      <c r="U393" s="13"/>
      <c r="V393" s="72">
        <v>22</v>
      </c>
      <c r="W393" s="23"/>
      <c r="X393" s="109" t="s">
        <v>111</v>
      </c>
      <c r="Y393" s="110"/>
      <c r="Z393" s="140">
        <v>6</v>
      </c>
      <c r="AA393" s="111">
        <v>36</v>
      </c>
      <c r="AB393" s="111">
        <v>12880</v>
      </c>
      <c r="AC393" s="111">
        <v>19594</v>
      </c>
      <c r="AD393" s="111">
        <v>41255</v>
      </c>
    </row>
    <row r="394" spans="1:30" ht="9.75" customHeight="1">
      <c r="A394" s="23"/>
      <c r="B394" s="23"/>
      <c r="C394" s="23"/>
      <c r="D394" s="113" t="s">
        <v>291</v>
      </c>
      <c r="E394" s="110"/>
      <c r="F394" s="168"/>
      <c r="G394" s="169"/>
      <c r="H394" s="169"/>
      <c r="I394" s="169"/>
      <c r="J394" s="170"/>
      <c r="K394" s="13"/>
      <c r="L394" s="23"/>
      <c r="M394" s="23"/>
      <c r="N394" s="122"/>
      <c r="O394" s="114"/>
      <c r="P394" s="153"/>
      <c r="Q394" s="153"/>
      <c r="R394" s="153"/>
      <c r="S394" s="153"/>
      <c r="T394" s="153"/>
      <c r="U394" s="13"/>
      <c r="V394" s="72">
        <v>23</v>
      </c>
      <c r="W394" s="23"/>
      <c r="X394" s="109" t="s">
        <v>112</v>
      </c>
      <c r="Y394" s="110"/>
      <c r="Z394" s="140">
        <v>1</v>
      </c>
      <c r="AA394" s="120" t="s">
        <v>247</v>
      </c>
      <c r="AB394" s="120" t="s">
        <v>247</v>
      </c>
      <c r="AC394" s="120" t="s">
        <v>247</v>
      </c>
      <c r="AD394" s="120" t="s">
        <v>247</v>
      </c>
    </row>
    <row r="395" spans="1:30" ht="9.75" customHeight="1">
      <c r="A395" s="23"/>
      <c r="B395" s="23"/>
      <c r="C395" s="23"/>
      <c r="D395" s="122"/>
      <c r="E395" s="114"/>
      <c r="F395" s="172"/>
      <c r="G395" s="173"/>
      <c r="H395" s="173"/>
      <c r="I395" s="173"/>
      <c r="J395" s="174"/>
      <c r="K395" s="13"/>
      <c r="L395" s="23"/>
      <c r="M395" s="23"/>
      <c r="N395" s="126" t="s">
        <v>81</v>
      </c>
      <c r="O395" s="110"/>
      <c r="P395" s="131">
        <v>89</v>
      </c>
      <c r="Q395" s="131">
        <v>2250</v>
      </c>
      <c r="R395" s="131">
        <v>956584</v>
      </c>
      <c r="S395" s="131">
        <v>2134456</v>
      </c>
      <c r="T395" s="131">
        <v>3911684</v>
      </c>
      <c r="U395" s="13"/>
      <c r="V395" s="72">
        <v>26</v>
      </c>
      <c r="W395" s="23"/>
      <c r="X395" s="109" t="s">
        <v>115</v>
      </c>
      <c r="Y395" s="110"/>
      <c r="Z395" s="140">
        <v>1</v>
      </c>
      <c r="AA395" s="120" t="s">
        <v>247</v>
      </c>
      <c r="AB395" s="120" t="s">
        <v>247</v>
      </c>
      <c r="AC395" s="120" t="s">
        <v>247</v>
      </c>
      <c r="AD395" s="120" t="s">
        <v>247</v>
      </c>
    </row>
    <row r="396" spans="1:30" ht="9.75" customHeight="1">
      <c r="A396" s="23"/>
      <c r="B396" s="23"/>
      <c r="C396" s="23"/>
      <c r="D396" s="126" t="s">
        <v>81</v>
      </c>
      <c r="E396" s="114"/>
      <c r="F396" s="127">
        <v>183</v>
      </c>
      <c r="G396" s="128">
        <v>3088</v>
      </c>
      <c r="H396" s="128">
        <v>1212196</v>
      </c>
      <c r="I396" s="128">
        <v>2612681</v>
      </c>
      <c r="J396" s="145">
        <v>5202970</v>
      </c>
      <c r="K396" s="13"/>
      <c r="L396" s="23"/>
      <c r="M396" s="23"/>
      <c r="N396" s="23"/>
      <c r="O396" s="110"/>
      <c r="P396" s="186"/>
      <c r="Q396" s="186"/>
      <c r="R396" s="186"/>
      <c r="S396" s="186"/>
      <c r="T396" s="186"/>
      <c r="U396" s="13"/>
      <c r="V396" s="72">
        <v>28</v>
      </c>
      <c r="W396" s="23"/>
      <c r="X396" s="109" t="s">
        <v>117</v>
      </c>
      <c r="Y396" s="110"/>
      <c r="Z396" s="140">
        <v>4</v>
      </c>
      <c r="AA396" s="120">
        <v>9</v>
      </c>
      <c r="AB396" s="120">
        <v>1989</v>
      </c>
      <c r="AC396" s="120">
        <v>5755</v>
      </c>
      <c r="AD396" s="120">
        <v>10519</v>
      </c>
    </row>
    <row r="397" spans="1:30" ht="9.75" customHeight="1">
      <c r="A397" s="23"/>
      <c r="B397" s="23"/>
      <c r="C397" s="23"/>
      <c r="D397" s="23"/>
      <c r="E397" s="114"/>
      <c r="F397" s="200"/>
      <c r="G397" s="197"/>
      <c r="H397" s="197"/>
      <c r="I397" s="197"/>
      <c r="J397" s="197"/>
      <c r="K397" s="13"/>
      <c r="L397" s="72">
        <v>12</v>
      </c>
      <c r="M397" s="23"/>
      <c r="N397" s="109" t="s">
        <v>98</v>
      </c>
      <c r="O397" s="110"/>
      <c r="P397" s="111">
        <v>5</v>
      </c>
      <c r="Q397" s="120">
        <v>435</v>
      </c>
      <c r="R397" s="120">
        <v>151243</v>
      </c>
      <c r="S397" s="120">
        <v>299703</v>
      </c>
      <c r="T397" s="120">
        <v>588566</v>
      </c>
      <c r="U397" s="13"/>
      <c r="V397" s="72"/>
      <c r="W397" s="23"/>
      <c r="X397" s="109"/>
      <c r="Y397" s="110"/>
      <c r="Z397" s="140"/>
      <c r="AA397" s="120"/>
      <c r="AB397" s="120"/>
      <c r="AC397" s="120"/>
      <c r="AD397" s="120"/>
    </row>
    <row r="398" spans="1:30" ht="9.75" customHeight="1">
      <c r="A398" s="23"/>
      <c r="B398" s="72">
        <v>12</v>
      </c>
      <c r="C398" s="23"/>
      <c r="D398" s="109" t="s">
        <v>98</v>
      </c>
      <c r="E398" s="110"/>
      <c r="F398" s="140">
        <v>4</v>
      </c>
      <c r="G398" s="111">
        <v>39</v>
      </c>
      <c r="H398" s="111">
        <v>9476</v>
      </c>
      <c r="I398" s="111">
        <v>5946</v>
      </c>
      <c r="J398" s="111">
        <v>23962</v>
      </c>
      <c r="K398" s="13"/>
      <c r="L398" s="72">
        <v>13</v>
      </c>
      <c r="M398" s="23"/>
      <c r="N398" s="109" t="s">
        <v>99</v>
      </c>
      <c r="O398" s="110"/>
      <c r="P398" s="111">
        <v>1</v>
      </c>
      <c r="Q398" s="120" t="s">
        <v>247</v>
      </c>
      <c r="R398" s="120" t="s">
        <v>247</v>
      </c>
      <c r="S398" s="120" t="s">
        <v>247</v>
      </c>
      <c r="T398" s="120" t="s">
        <v>247</v>
      </c>
      <c r="U398" s="13"/>
      <c r="V398" s="72">
        <v>29</v>
      </c>
      <c r="W398" s="23"/>
      <c r="X398" s="109" t="s">
        <v>118</v>
      </c>
      <c r="Y398" s="114"/>
      <c r="Z398" s="140">
        <v>3</v>
      </c>
      <c r="AA398" s="120">
        <v>6</v>
      </c>
      <c r="AB398" s="120">
        <v>1423</v>
      </c>
      <c r="AC398" s="120">
        <v>865</v>
      </c>
      <c r="AD398" s="120">
        <v>3820</v>
      </c>
    </row>
    <row r="399" spans="1:30" ht="9.75" customHeight="1">
      <c r="A399" s="23"/>
      <c r="B399" s="72">
        <v>13</v>
      </c>
      <c r="C399" s="23"/>
      <c r="D399" s="109" t="s">
        <v>99</v>
      </c>
      <c r="E399" s="110"/>
      <c r="F399" s="140">
        <v>1</v>
      </c>
      <c r="G399" s="120" t="s">
        <v>247</v>
      </c>
      <c r="H399" s="120" t="s">
        <v>247</v>
      </c>
      <c r="I399" s="120" t="s">
        <v>247</v>
      </c>
      <c r="J399" s="120" t="s">
        <v>247</v>
      </c>
      <c r="K399" s="13"/>
      <c r="L399" s="72">
        <v>14</v>
      </c>
      <c r="M399" s="23"/>
      <c r="N399" s="141" t="s">
        <v>100</v>
      </c>
      <c r="O399" s="110"/>
      <c r="P399" s="111">
        <v>5</v>
      </c>
      <c r="Q399" s="111">
        <v>178</v>
      </c>
      <c r="R399" s="111">
        <v>84772</v>
      </c>
      <c r="S399" s="111">
        <v>353124</v>
      </c>
      <c r="T399" s="111">
        <v>474797</v>
      </c>
      <c r="U399" s="13"/>
      <c r="V399" s="72">
        <v>30</v>
      </c>
      <c r="W399" s="23"/>
      <c r="X399" s="109" t="s">
        <v>119</v>
      </c>
      <c r="Y399" s="114"/>
      <c r="Z399" s="140">
        <v>2</v>
      </c>
      <c r="AA399" s="120" t="s">
        <v>247</v>
      </c>
      <c r="AB399" s="120" t="s">
        <v>247</v>
      </c>
      <c r="AC399" s="120" t="s">
        <v>247</v>
      </c>
      <c r="AD399" s="120" t="s">
        <v>247</v>
      </c>
    </row>
    <row r="400" spans="1:30" ht="9.75" customHeight="1">
      <c r="A400" s="23"/>
      <c r="B400" s="72">
        <v>14</v>
      </c>
      <c r="C400" s="23"/>
      <c r="D400" s="141" t="s">
        <v>100</v>
      </c>
      <c r="E400" s="110"/>
      <c r="F400" s="140">
        <v>9</v>
      </c>
      <c r="G400" s="120">
        <v>596</v>
      </c>
      <c r="H400" s="120">
        <v>211292</v>
      </c>
      <c r="I400" s="120">
        <v>368110</v>
      </c>
      <c r="J400" s="120">
        <v>772594</v>
      </c>
      <c r="K400" s="13"/>
      <c r="L400" s="72">
        <v>15</v>
      </c>
      <c r="M400" s="23"/>
      <c r="N400" s="142" t="s">
        <v>101</v>
      </c>
      <c r="O400" s="110"/>
      <c r="P400" s="111">
        <v>32</v>
      </c>
      <c r="Q400" s="120">
        <v>141</v>
      </c>
      <c r="R400" s="120">
        <v>20659</v>
      </c>
      <c r="S400" s="120">
        <v>33538</v>
      </c>
      <c r="T400" s="120">
        <v>67741</v>
      </c>
      <c r="U400" s="13"/>
      <c r="V400" s="72">
        <v>31</v>
      </c>
      <c r="W400" s="23"/>
      <c r="X400" s="109" t="s">
        <v>120</v>
      </c>
      <c r="Y400" s="114"/>
      <c r="Z400" s="140">
        <v>1</v>
      </c>
      <c r="AA400" s="120" t="s">
        <v>247</v>
      </c>
      <c r="AB400" s="120" t="s">
        <v>247</v>
      </c>
      <c r="AC400" s="120" t="s">
        <v>247</v>
      </c>
      <c r="AD400" s="120" t="s">
        <v>247</v>
      </c>
    </row>
    <row r="401" spans="1:30" ht="9.75" customHeight="1">
      <c r="A401" s="23"/>
      <c r="B401" s="72">
        <v>15</v>
      </c>
      <c r="C401" s="23"/>
      <c r="D401" s="142" t="s">
        <v>101</v>
      </c>
      <c r="E401" s="110"/>
      <c r="F401" s="140">
        <v>42</v>
      </c>
      <c r="G401" s="111">
        <v>250</v>
      </c>
      <c r="H401" s="111">
        <v>58634</v>
      </c>
      <c r="I401" s="111">
        <v>258097</v>
      </c>
      <c r="J401" s="111">
        <v>365339</v>
      </c>
      <c r="K401" s="13"/>
      <c r="L401" s="72">
        <v>16</v>
      </c>
      <c r="M401" s="23"/>
      <c r="N401" s="142" t="s">
        <v>102</v>
      </c>
      <c r="O401" s="110"/>
      <c r="P401" s="111">
        <v>2</v>
      </c>
      <c r="Q401" s="120" t="s">
        <v>247</v>
      </c>
      <c r="R401" s="120" t="s">
        <v>247</v>
      </c>
      <c r="S401" s="120" t="s">
        <v>247</v>
      </c>
      <c r="T401" s="120" t="s">
        <v>247</v>
      </c>
      <c r="U401" s="13"/>
      <c r="V401" s="72">
        <v>34</v>
      </c>
      <c r="W401" s="23"/>
      <c r="X401" s="109" t="s">
        <v>122</v>
      </c>
      <c r="Y401" s="114"/>
      <c r="Z401" s="140">
        <v>1</v>
      </c>
      <c r="AA401" s="120" t="s">
        <v>247</v>
      </c>
      <c r="AB401" s="120" t="s">
        <v>247</v>
      </c>
      <c r="AC401" s="120" t="s">
        <v>247</v>
      </c>
      <c r="AD401" s="120" t="s">
        <v>247</v>
      </c>
    </row>
    <row r="402" spans="1:30" ht="9.75" customHeight="1">
      <c r="A402" s="23"/>
      <c r="B402" s="72">
        <v>16</v>
      </c>
      <c r="C402" s="23"/>
      <c r="D402" s="142" t="s">
        <v>102</v>
      </c>
      <c r="E402" s="110"/>
      <c r="F402" s="140">
        <v>6</v>
      </c>
      <c r="G402" s="111">
        <v>26</v>
      </c>
      <c r="H402" s="111">
        <v>8499</v>
      </c>
      <c r="I402" s="111">
        <v>9285</v>
      </c>
      <c r="J402" s="111">
        <v>26262</v>
      </c>
      <c r="K402" s="13"/>
      <c r="L402" s="72"/>
      <c r="M402" s="23"/>
      <c r="N402" s="23"/>
      <c r="O402" s="110"/>
      <c r="P402" s="111"/>
      <c r="Q402" s="111"/>
      <c r="R402" s="111"/>
      <c r="S402" s="111"/>
      <c r="T402" s="111"/>
      <c r="U402" s="13"/>
      <c r="V402" s="72"/>
      <c r="W402" s="23"/>
      <c r="X402" s="109"/>
      <c r="Y402" s="110"/>
      <c r="Z402" s="140"/>
      <c r="AA402" s="120"/>
      <c r="AB402" s="120"/>
      <c r="AC402" s="120"/>
      <c r="AD402" s="120"/>
    </row>
    <row r="403" spans="1:30" ht="9.75" customHeight="1">
      <c r="A403" s="23"/>
      <c r="B403" s="23"/>
      <c r="C403" s="23"/>
      <c r="D403" s="122"/>
      <c r="E403" s="110"/>
      <c r="F403" s="186"/>
      <c r="G403" s="186"/>
      <c r="H403" s="186"/>
      <c r="I403" s="186"/>
      <c r="J403" s="186"/>
      <c r="K403" s="13"/>
      <c r="L403" s="72">
        <v>17</v>
      </c>
      <c r="M403" s="23"/>
      <c r="N403" s="109" t="s">
        <v>104</v>
      </c>
      <c r="O403" s="110"/>
      <c r="P403" s="111">
        <v>10</v>
      </c>
      <c r="Q403" s="120">
        <v>407</v>
      </c>
      <c r="R403" s="120">
        <v>204179</v>
      </c>
      <c r="S403" s="120">
        <v>396440</v>
      </c>
      <c r="T403" s="120">
        <v>717872</v>
      </c>
      <c r="U403" s="13"/>
      <c r="V403" s="72"/>
      <c r="W403" s="23"/>
      <c r="X403" s="109"/>
      <c r="Y403" s="110"/>
      <c r="Z403" s="140"/>
      <c r="AA403" s="120"/>
      <c r="AB403" s="120"/>
      <c r="AC403" s="120"/>
      <c r="AD403" s="120"/>
    </row>
    <row r="404" spans="1:25" ht="4.5" customHeight="1" thickBot="1">
      <c r="A404" s="162"/>
      <c r="B404" s="162"/>
      <c r="C404" s="162"/>
      <c r="D404" s="162"/>
      <c r="E404" s="163"/>
      <c r="K404" s="17"/>
      <c r="L404" s="162"/>
      <c r="M404" s="162"/>
      <c r="N404" s="162"/>
      <c r="O404" s="163"/>
      <c r="P404" s="162"/>
      <c r="U404" s="13"/>
      <c r="V404" s="23"/>
      <c r="W404" s="23"/>
      <c r="X404" s="23"/>
      <c r="Y404" s="110"/>
    </row>
    <row r="405" spans="1:30" ht="12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8:28" ht="17.25">
      <c r="H406" s="2" t="s">
        <v>246</v>
      </c>
      <c r="R406" s="94"/>
      <c r="AB406" s="94"/>
    </row>
    <row r="407" ht="12" customHeight="1" thickBot="1">
      <c r="AB407" s="4"/>
    </row>
    <row r="408" spans="1:30" ht="27" customHeight="1" thickTop="1">
      <c r="A408" s="429" t="s">
        <v>2</v>
      </c>
      <c r="B408" s="429"/>
      <c r="C408" s="429"/>
      <c r="D408" s="429"/>
      <c r="E408" s="429"/>
      <c r="F408" s="96" t="s">
        <v>228</v>
      </c>
      <c r="G408" s="96" t="s">
        <v>38</v>
      </c>
      <c r="H408" s="96" t="s">
        <v>229</v>
      </c>
      <c r="I408" s="96" t="s">
        <v>230</v>
      </c>
      <c r="J408" s="97" t="s">
        <v>160</v>
      </c>
      <c r="K408" s="433" t="s">
        <v>2</v>
      </c>
      <c r="L408" s="434"/>
      <c r="M408" s="434"/>
      <c r="N408" s="434"/>
      <c r="O408" s="435"/>
      <c r="P408" s="95" t="s">
        <v>228</v>
      </c>
      <c r="Q408" s="96" t="s">
        <v>38</v>
      </c>
      <c r="R408" s="96" t="s">
        <v>231</v>
      </c>
      <c r="S408" s="96" t="s">
        <v>232</v>
      </c>
      <c r="T408" s="96" t="s">
        <v>233</v>
      </c>
      <c r="U408" s="430" t="s">
        <v>2</v>
      </c>
      <c r="V408" s="431"/>
      <c r="W408" s="431"/>
      <c r="X408" s="431"/>
      <c r="Y408" s="432"/>
      <c r="Z408" s="95" t="s">
        <v>228</v>
      </c>
      <c r="AA408" s="96" t="s">
        <v>38</v>
      </c>
      <c r="AB408" s="96" t="s">
        <v>231</v>
      </c>
      <c r="AC408" s="96" t="s">
        <v>232</v>
      </c>
      <c r="AD408" s="96" t="s">
        <v>233</v>
      </c>
    </row>
    <row r="409" spans="1:30" s="98" customFormat="1" ht="9.75" customHeight="1">
      <c r="A409" s="106"/>
      <c r="B409" s="106"/>
      <c r="C409" s="106"/>
      <c r="D409" s="106"/>
      <c r="E409" s="106"/>
      <c r="F409" s="99"/>
      <c r="G409" s="64" t="s">
        <v>43</v>
      </c>
      <c r="H409" s="64" t="s">
        <v>94</v>
      </c>
      <c r="I409" s="64" t="s">
        <v>94</v>
      </c>
      <c r="J409" s="164" t="s">
        <v>94</v>
      </c>
      <c r="K409" s="165"/>
      <c r="L409" s="101"/>
      <c r="M409" s="101"/>
      <c r="N409" s="101"/>
      <c r="O409" s="102"/>
      <c r="P409" s="101"/>
      <c r="Q409" s="64" t="s">
        <v>43</v>
      </c>
      <c r="R409" s="64" t="s">
        <v>94</v>
      </c>
      <c r="S409" s="64" t="s">
        <v>94</v>
      </c>
      <c r="T409" s="64" t="s">
        <v>94</v>
      </c>
      <c r="U409" s="105"/>
      <c r="V409" s="106"/>
      <c r="W409" s="106"/>
      <c r="Y409" s="107"/>
      <c r="AA409" s="64" t="s">
        <v>43</v>
      </c>
      <c r="AB409" s="64" t="s">
        <v>94</v>
      </c>
      <c r="AC409" s="64" t="s">
        <v>94</v>
      </c>
      <c r="AD409" s="64" t="s">
        <v>94</v>
      </c>
    </row>
    <row r="410" spans="2:30" ht="9.75" customHeight="1">
      <c r="B410" s="23"/>
      <c r="C410" s="23"/>
      <c r="D410" s="113" t="s">
        <v>292</v>
      </c>
      <c r="E410" s="110"/>
      <c r="F410" s="191"/>
      <c r="G410" s="153"/>
      <c r="H410" s="153"/>
      <c r="I410" s="153"/>
      <c r="J410" s="153"/>
      <c r="K410" s="13"/>
      <c r="L410" s="72">
        <v>24</v>
      </c>
      <c r="M410" s="23"/>
      <c r="N410" s="142" t="s">
        <v>113</v>
      </c>
      <c r="O410" s="110"/>
      <c r="P410" s="111">
        <v>1</v>
      </c>
      <c r="Q410" s="120" t="s">
        <v>247</v>
      </c>
      <c r="R410" s="120" t="s">
        <v>247</v>
      </c>
      <c r="S410" s="120" t="s">
        <v>247</v>
      </c>
      <c r="T410" s="120" t="s">
        <v>247</v>
      </c>
      <c r="U410" s="13"/>
      <c r="V410" s="72">
        <v>30</v>
      </c>
      <c r="W410" s="23"/>
      <c r="X410" s="109" t="s">
        <v>119</v>
      </c>
      <c r="Y410" s="110"/>
      <c r="Z410" s="111">
        <v>3</v>
      </c>
      <c r="AA410" s="120">
        <v>45</v>
      </c>
      <c r="AB410" s="120">
        <v>6801</v>
      </c>
      <c r="AC410" s="120">
        <v>8920</v>
      </c>
      <c r="AD410" s="120">
        <v>18300</v>
      </c>
    </row>
    <row r="411" spans="4:30" ht="9.75" customHeight="1">
      <c r="D411" s="122"/>
      <c r="E411" s="110"/>
      <c r="F411" s="185"/>
      <c r="G411" s="186"/>
      <c r="H411" s="186"/>
      <c r="I411" s="186"/>
      <c r="J411" s="186"/>
      <c r="K411" s="13"/>
      <c r="L411" s="23"/>
      <c r="M411" s="23"/>
      <c r="N411" s="23"/>
      <c r="O411" s="110"/>
      <c r="P411" s="111"/>
      <c r="Q411" s="120"/>
      <c r="R411" s="120"/>
      <c r="S411" s="120"/>
      <c r="T411" s="120"/>
      <c r="U411" s="13"/>
      <c r="V411" s="72">
        <v>31</v>
      </c>
      <c r="W411" s="23"/>
      <c r="X411" s="109" t="s">
        <v>120</v>
      </c>
      <c r="Y411" s="110"/>
      <c r="Z411" s="111">
        <v>3</v>
      </c>
      <c r="AA411" s="120">
        <v>29</v>
      </c>
      <c r="AB411" s="120">
        <v>7544</v>
      </c>
      <c r="AC411" s="120">
        <v>11956</v>
      </c>
      <c r="AD411" s="120">
        <v>23926</v>
      </c>
    </row>
    <row r="412" spans="4:30" ht="9.75" customHeight="1">
      <c r="D412" s="126" t="s">
        <v>81</v>
      </c>
      <c r="E412" s="110"/>
      <c r="F412" s="130">
        <v>290</v>
      </c>
      <c r="G412" s="131">
        <v>2229</v>
      </c>
      <c r="H412" s="131">
        <v>686078</v>
      </c>
      <c r="I412" s="131">
        <v>1902633</v>
      </c>
      <c r="J412" s="131">
        <v>3667277</v>
      </c>
      <c r="K412" s="13"/>
      <c r="L412" s="72">
        <v>25</v>
      </c>
      <c r="M412" s="23"/>
      <c r="N412" s="109" t="s">
        <v>114</v>
      </c>
      <c r="O412" s="110"/>
      <c r="P412" s="111">
        <v>4</v>
      </c>
      <c r="Q412" s="120">
        <v>22</v>
      </c>
      <c r="R412" s="120">
        <v>11120</v>
      </c>
      <c r="S412" s="120">
        <v>12445</v>
      </c>
      <c r="T412" s="120">
        <v>70766</v>
      </c>
      <c r="U412" s="13"/>
      <c r="V412" s="72">
        <v>32</v>
      </c>
      <c r="W412" s="23"/>
      <c r="X412" s="109" t="s">
        <v>121</v>
      </c>
      <c r="Y412" s="114"/>
      <c r="Z412" s="111">
        <v>1</v>
      </c>
      <c r="AA412" s="120" t="s">
        <v>247</v>
      </c>
      <c r="AB412" s="120" t="s">
        <v>247</v>
      </c>
      <c r="AC412" s="120" t="s">
        <v>247</v>
      </c>
      <c r="AD412" s="120" t="s">
        <v>247</v>
      </c>
    </row>
    <row r="413" spans="4:30" ht="9.75" customHeight="1">
      <c r="D413" s="126"/>
      <c r="E413" s="110"/>
      <c r="F413" s="130"/>
      <c r="G413" s="131"/>
      <c r="H413" s="131"/>
      <c r="I413" s="131"/>
      <c r="J413" s="131"/>
      <c r="K413" s="13"/>
      <c r="L413" s="72">
        <v>27</v>
      </c>
      <c r="M413" s="23"/>
      <c r="N413" s="109" t="s">
        <v>116</v>
      </c>
      <c r="O413" s="110"/>
      <c r="P413" s="111">
        <v>2</v>
      </c>
      <c r="Q413" s="120" t="s">
        <v>247</v>
      </c>
      <c r="R413" s="120" t="s">
        <v>247</v>
      </c>
      <c r="S413" s="120" t="s">
        <v>247</v>
      </c>
      <c r="T413" s="120" t="s">
        <v>247</v>
      </c>
      <c r="U413" s="13"/>
      <c r="V413" s="72">
        <v>34</v>
      </c>
      <c r="W413" s="23"/>
      <c r="X413" s="109" t="s">
        <v>122</v>
      </c>
      <c r="Y413" s="114"/>
      <c r="Z413" s="111">
        <v>15</v>
      </c>
      <c r="AA413" s="120">
        <v>114</v>
      </c>
      <c r="AB413" s="120">
        <v>30589</v>
      </c>
      <c r="AC413" s="120">
        <v>27524</v>
      </c>
      <c r="AD413" s="120">
        <v>85455</v>
      </c>
    </row>
    <row r="414" spans="2:30" ht="9.75" customHeight="1">
      <c r="B414" s="72">
        <v>12</v>
      </c>
      <c r="C414" s="23"/>
      <c r="D414" s="109" t="s">
        <v>98</v>
      </c>
      <c r="F414" s="140">
        <v>5</v>
      </c>
      <c r="G414" s="111">
        <v>16</v>
      </c>
      <c r="H414" s="111">
        <v>2350</v>
      </c>
      <c r="I414" s="111">
        <v>6350</v>
      </c>
      <c r="J414" s="111">
        <v>12660</v>
      </c>
      <c r="K414" s="13"/>
      <c r="L414" s="72">
        <v>28</v>
      </c>
      <c r="M414" s="23"/>
      <c r="N414" s="109" t="s">
        <v>117</v>
      </c>
      <c r="O414" s="110"/>
      <c r="P414" s="111">
        <v>28</v>
      </c>
      <c r="Q414" s="120">
        <v>195</v>
      </c>
      <c r="R414" s="120">
        <v>65485</v>
      </c>
      <c r="S414" s="120">
        <v>204073</v>
      </c>
      <c r="T414" s="120">
        <v>363463</v>
      </c>
      <c r="U414" s="13"/>
      <c r="V414" s="72"/>
      <c r="W414" s="23"/>
      <c r="X414" s="109"/>
      <c r="Y414" s="114"/>
      <c r="Z414" s="111"/>
      <c r="AA414" s="120"/>
      <c r="AB414" s="120"/>
      <c r="AC414" s="120"/>
      <c r="AD414" s="120"/>
    </row>
    <row r="415" spans="2:30" ht="9.75" customHeight="1">
      <c r="B415" s="72">
        <v>14</v>
      </c>
      <c r="C415" s="23"/>
      <c r="D415" s="141" t="s">
        <v>100</v>
      </c>
      <c r="F415" s="140">
        <v>1</v>
      </c>
      <c r="G415" s="120" t="s">
        <v>247</v>
      </c>
      <c r="H415" s="120" t="s">
        <v>247</v>
      </c>
      <c r="I415" s="120" t="s">
        <v>247</v>
      </c>
      <c r="J415" s="120" t="s">
        <v>247</v>
      </c>
      <c r="K415" s="13"/>
      <c r="L415" s="72">
        <v>29</v>
      </c>
      <c r="M415" s="23"/>
      <c r="N415" s="109" t="s">
        <v>118</v>
      </c>
      <c r="O415" s="110"/>
      <c r="P415" s="111">
        <v>31</v>
      </c>
      <c r="Q415" s="120">
        <v>462</v>
      </c>
      <c r="R415" s="120">
        <v>213218</v>
      </c>
      <c r="S415" s="120">
        <v>526957</v>
      </c>
      <c r="T415" s="120">
        <v>1136531</v>
      </c>
      <c r="U415" s="13"/>
      <c r="X415" s="113" t="s">
        <v>293</v>
      </c>
      <c r="Y415" s="114"/>
      <c r="Z415" s="185"/>
      <c r="AA415" s="186"/>
      <c r="AB415" s="186"/>
      <c r="AC415" s="186"/>
      <c r="AD415" s="186"/>
    </row>
    <row r="416" spans="2:30" ht="9.75" customHeight="1">
      <c r="B416" s="72">
        <v>15</v>
      </c>
      <c r="C416" s="23"/>
      <c r="D416" s="142" t="s">
        <v>101</v>
      </c>
      <c r="F416" s="140">
        <v>38</v>
      </c>
      <c r="G416" s="111">
        <v>140</v>
      </c>
      <c r="H416" s="111">
        <v>20491</v>
      </c>
      <c r="I416" s="111">
        <v>60610</v>
      </c>
      <c r="J416" s="111">
        <v>121901</v>
      </c>
      <c r="K416" s="13"/>
      <c r="L416" s="72">
        <v>30</v>
      </c>
      <c r="M416" s="23"/>
      <c r="N416" s="204" t="s">
        <v>119</v>
      </c>
      <c r="O416" s="114"/>
      <c r="P416" s="111">
        <v>1</v>
      </c>
      <c r="Q416" s="120" t="s">
        <v>247</v>
      </c>
      <c r="R416" s="120" t="s">
        <v>247</v>
      </c>
      <c r="S416" s="120" t="s">
        <v>247</v>
      </c>
      <c r="T416" s="120" t="s">
        <v>247</v>
      </c>
      <c r="U416" s="13"/>
      <c r="X416" s="113"/>
      <c r="Y416" s="114"/>
      <c r="Z416" s="185"/>
      <c r="AA416" s="193"/>
      <c r="AB416" s="193"/>
      <c r="AC416" s="193"/>
      <c r="AD416" s="193"/>
    </row>
    <row r="417" spans="2:30" ht="9.75" customHeight="1">
      <c r="B417" s="72">
        <v>16</v>
      </c>
      <c r="C417" s="23"/>
      <c r="D417" s="142" t="s">
        <v>102</v>
      </c>
      <c r="F417" s="140">
        <v>45</v>
      </c>
      <c r="G417" s="111">
        <v>206</v>
      </c>
      <c r="H417" s="111">
        <v>52088</v>
      </c>
      <c r="I417" s="111">
        <v>130239</v>
      </c>
      <c r="J417" s="111">
        <v>248277</v>
      </c>
      <c r="K417" s="13"/>
      <c r="L417" s="72">
        <v>31</v>
      </c>
      <c r="M417" s="23"/>
      <c r="N417" s="109" t="s">
        <v>120</v>
      </c>
      <c r="O417" s="110"/>
      <c r="P417" s="186">
        <v>2</v>
      </c>
      <c r="Q417" s="120" t="s">
        <v>247</v>
      </c>
      <c r="R417" s="120" t="s">
        <v>247</v>
      </c>
      <c r="S417" s="120" t="s">
        <v>247</v>
      </c>
      <c r="T417" s="120" t="s">
        <v>247</v>
      </c>
      <c r="U417" s="13"/>
      <c r="X417" s="126" t="s">
        <v>81</v>
      </c>
      <c r="Y417" s="114"/>
      <c r="Z417" s="130">
        <v>86</v>
      </c>
      <c r="AA417" s="131">
        <v>683</v>
      </c>
      <c r="AB417" s="131">
        <v>188795</v>
      </c>
      <c r="AC417" s="131">
        <v>362923</v>
      </c>
      <c r="AD417" s="131">
        <v>760972</v>
      </c>
    </row>
    <row r="418" spans="2:30" ht="9.75" customHeight="1">
      <c r="B418" s="72">
        <v>17</v>
      </c>
      <c r="C418" s="23"/>
      <c r="D418" s="109" t="s">
        <v>104</v>
      </c>
      <c r="F418" s="140">
        <v>12</v>
      </c>
      <c r="G418" s="111">
        <v>42</v>
      </c>
      <c r="H418" s="111">
        <v>7825</v>
      </c>
      <c r="I418" s="111">
        <v>15125</v>
      </c>
      <c r="J418" s="111">
        <v>34215</v>
      </c>
      <c r="K418" s="13"/>
      <c r="L418" s="72">
        <v>34</v>
      </c>
      <c r="M418" s="23"/>
      <c r="N418" s="109" t="s">
        <v>122</v>
      </c>
      <c r="O418" s="114"/>
      <c r="P418" s="111">
        <v>3</v>
      </c>
      <c r="Q418" s="120">
        <v>5</v>
      </c>
      <c r="R418" s="120">
        <v>450</v>
      </c>
      <c r="S418" s="120">
        <v>690</v>
      </c>
      <c r="T418" s="120">
        <v>2930</v>
      </c>
      <c r="U418" s="13"/>
      <c r="Y418" s="110"/>
      <c r="Z418" s="185"/>
      <c r="AA418" s="186"/>
      <c r="AB418" s="186"/>
      <c r="AC418" s="186"/>
      <c r="AD418" s="186"/>
    </row>
    <row r="419" spans="6:30" ht="9.75" customHeight="1">
      <c r="F419" s="140"/>
      <c r="G419" s="111"/>
      <c r="H419" s="111"/>
      <c r="I419" s="111"/>
      <c r="J419" s="111"/>
      <c r="K419" s="13"/>
      <c r="L419" s="23"/>
      <c r="M419" s="23"/>
      <c r="N419" s="23"/>
      <c r="O419" s="114"/>
      <c r="P419" s="153"/>
      <c r="Q419" s="153"/>
      <c r="R419" s="153"/>
      <c r="S419" s="153"/>
      <c r="T419" s="202"/>
      <c r="U419" s="13"/>
      <c r="V419" s="72">
        <v>12</v>
      </c>
      <c r="W419" s="23"/>
      <c r="X419" s="109" t="s">
        <v>98</v>
      </c>
      <c r="Y419" s="110"/>
      <c r="Z419" s="140">
        <v>7</v>
      </c>
      <c r="AA419" s="111">
        <v>48</v>
      </c>
      <c r="AB419" s="111">
        <v>13184</v>
      </c>
      <c r="AC419" s="111">
        <v>32672</v>
      </c>
      <c r="AD419" s="111">
        <v>51930</v>
      </c>
    </row>
    <row r="420" spans="2:30" ht="9.75" customHeight="1">
      <c r="B420" s="72">
        <v>18</v>
      </c>
      <c r="C420" s="23"/>
      <c r="D420" s="109" t="s">
        <v>105</v>
      </c>
      <c r="F420" s="140">
        <v>1</v>
      </c>
      <c r="G420" s="120" t="s">
        <v>247</v>
      </c>
      <c r="H420" s="120" t="s">
        <v>247</v>
      </c>
      <c r="I420" s="120" t="s">
        <v>247</v>
      </c>
      <c r="J420" s="120" t="s">
        <v>247</v>
      </c>
      <c r="K420" s="13"/>
      <c r="L420" s="23"/>
      <c r="M420" s="23"/>
      <c r="N420" s="113" t="s">
        <v>294</v>
      </c>
      <c r="O420" s="110"/>
      <c r="P420" s="137"/>
      <c r="Q420" s="137"/>
      <c r="R420" s="137"/>
      <c r="S420" s="137"/>
      <c r="T420" s="138"/>
      <c r="U420" s="13"/>
      <c r="V420" s="72">
        <v>13</v>
      </c>
      <c r="W420" s="23"/>
      <c r="X420" s="109" t="s">
        <v>99</v>
      </c>
      <c r="Y420" s="110"/>
      <c r="Z420" s="140">
        <v>2</v>
      </c>
      <c r="AA420" s="120" t="s">
        <v>247</v>
      </c>
      <c r="AB420" s="120" t="s">
        <v>247</v>
      </c>
      <c r="AC420" s="120" t="s">
        <v>247</v>
      </c>
      <c r="AD420" s="120" t="s">
        <v>247</v>
      </c>
    </row>
    <row r="421" spans="2:30" ht="9.75" customHeight="1">
      <c r="B421" s="72">
        <v>19</v>
      </c>
      <c r="C421" s="23"/>
      <c r="D421" s="109" t="s">
        <v>106</v>
      </c>
      <c r="F421" s="140">
        <v>2</v>
      </c>
      <c r="G421" s="120" t="s">
        <v>247</v>
      </c>
      <c r="H421" s="120" t="s">
        <v>247</v>
      </c>
      <c r="I421" s="120" t="s">
        <v>247</v>
      </c>
      <c r="J421" s="120" t="s">
        <v>247</v>
      </c>
      <c r="K421" s="13"/>
      <c r="L421" s="23"/>
      <c r="M421" s="23"/>
      <c r="N421" s="122"/>
      <c r="O421" s="110"/>
      <c r="P421" s="23"/>
      <c r="Q421" s="137"/>
      <c r="R421" s="137"/>
      <c r="S421" s="137"/>
      <c r="T421" s="138"/>
      <c r="U421" s="13"/>
      <c r="V421" s="72">
        <v>15</v>
      </c>
      <c r="W421" s="23"/>
      <c r="X421" s="142" t="s">
        <v>101</v>
      </c>
      <c r="Y421" s="110"/>
      <c r="Z421" s="140">
        <v>4</v>
      </c>
      <c r="AA421" s="120">
        <v>17</v>
      </c>
      <c r="AB421" s="120">
        <v>1670</v>
      </c>
      <c r="AC421" s="120">
        <v>2689</v>
      </c>
      <c r="AD421" s="120">
        <v>6976</v>
      </c>
    </row>
    <row r="422" spans="2:30" ht="9.75" customHeight="1">
      <c r="B422" s="72">
        <v>20</v>
      </c>
      <c r="C422" s="23"/>
      <c r="D422" s="109" t="s">
        <v>108</v>
      </c>
      <c r="F422" s="140">
        <v>2</v>
      </c>
      <c r="G422" s="120" t="s">
        <v>247</v>
      </c>
      <c r="H422" s="120" t="s">
        <v>247</v>
      </c>
      <c r="I422" s="120" t="s">
        <v>247</v>
      </c>
      <c r="J422" s="120" t="s">
        <v>247</v>
      </c>
      <c r="K422" s="13"/>
      <c r="L422" s="23"/>
      <c r="M422" s="23"/>
      <c r="N422" s="126" t="s">
        <v>81</v>
      </c>
      <c r="O422" s="110"/>
      <c r="P422" s="131">
        <v>102</v>
      </c>
      <c r="Q422" s="131">
        <v>534</v>
      </c>
      <c r="R422" s="131">
        <v>134296</v>
      </c>
      <c r="S422" s="131">
        <v>275846</v>
      </c>
      <c r="T422" s="131">
        <v>587558</v>
      </c>
      <c r="U422" s="13"/>
      <c r="V422" s="72">
        <v>16</v>
      </c>
      <c r="W422" s="23"/>
      <c r="X422" s="142" t="s">
        <v>102</v>
      </c>
      <c r="Y422" s="110"/>
      <c r="Z422" s="140">
        <v>8</v>
      </c>
      <c r="AA422" s="120">
        <v>44</v>
      </c>
      <c r="AB422" s="120">
        <v>9000</v>
      </c>
      <c r="AC422" s="120">
        <v>28016</v>
      </c>
      <c r="AD422" s="120">
        <v>47910</v>
      </c>
    </row>
    <row r="423" spans="2:30" ht="9.75" customHeight="1">
      <c r="B423" s="72">
        <v>22</v>
      </c>
      <c r="C423" s="23"/>
      <c r="D423" s="109" t="s">
        <v>111</v>
      </c>
      <c r="F423" s="140">
        <v>44</v>
      </c>
      <c r="G423" s="111">
        <v>397</v>
      </c>
      <c r="H423" s="111">
        <v>114524</v>
      </c>
      <c r="I423" s="111">
        <v>323779</v>
      </c>
      <c r="J423" s="111">
        <v>605167</v>
      </c>
      <c r="K423" s="13"/>
      <c r="L423" s="23"/>
      <c r="M423" s="23"/>
      <c r="N423" s="23"/>
      <c r="O423" s="110"/>
      <c r="P423" s="186"/>
      <c r="Q423" s="193"/>
      <c r="R423" s="193"/>
      <c r="S423" s="193"/>
      <c r="T423" s="193"/>
      <c r="U423" s="13"/>
      <c r="V423" s="72">
        <v>17</v>
      </c>
      <c r="W423" s="23"/>
      <c r="X423" s="109" t="s">
        <v>104</v>
      </c>
      <c r="Y423" s="110"/>
      <c r="Z423" s="140">
        <v>12</v>
      </c>
      <c r="AA423" s="120">
        <v>74</v>
      </c>
      <c r="AB423" s="120">
        <v>19047</v>
      </c>
      <c r="AC423" s="120">
        <v>54852</v>
      </c>
      <c r="AD423" s="120">
        <v>94831</v>
      </c>
    </row>
    <row r="424" spans="2:30" ht="9.75" customHeight="1">
      <c r="B424" s="72">
        <v>23</v>
      </c>
      <c r="C424" s="23"/>
      <c r="D424" s="109" t="s">
        <v>112</v>
      </c>
      <c r="F424" s="140">
        <v>8</v>
      </c>
      <c r="G424" s="111">
        <v>92</v>
      </c>
      <c r="H424" s="111">
        <v>36461</v>
      </c>
      <c r="I424" s="111">
        <v>74679</v>
      </c>
      <c r="J424" s="111">
        <v>161857</v>
      </c>
      <c r="K424" s="13"/>
      <c r="L424" s="72">
        <v>12</v>
      </c>
      <c r="M424" s="23"/>
      <c r="N424" s="109" t="s">
        <v>98</v>
      </c>
      <c r="O424" s="110"/>
      <c r="P424" s="111">
        <v>4</v>
      </c>
      <c r="Q424" s="120">
        <v>13</v>
      </c>
      <c r="R424" s="120">
        <v>1063</v>
      </c>
      <c r="S424" s="120">
        <v>1761</v>
      </c>
      <c r="T424" s="120">
        <v>3998</v>
      </c>
      <c r="U424" s="13"/>
      <c r="V424" s="72"/>
      <c r="W424" s="23"/>
      <c r="X424" s="109"/>
      <c r="Y424" s="110"/>
      <c r="Z424" s="140"/>
      <c r="AA424" s="111"/>
      <c r="AB424" s="111"/>
      <c r="AC424" s="111"/>
      <c r="AD424" s="111"/>
    </row>
    <row r="425" spans="2:30" ht="9.75" customHeight="1">
      <c r="B425" s="72"/>
      <c r="C425" s="23"/>
      <c r="D425" s="109"/>
      <c r="F425" s="140"/>
      <c r="G425" s="111"/>
      <c r="H425" s="111"/>
      <c r="I425" s="111"/>
      <c r="J425" s="111"/>
      <c r="K425" s="13"/>
      <c r="L425" s="72">
        <v>13</v>
      </c>
      <c r="M425" s="23"/>
      <c r="N425" s="109" t="s">
        <v>99</v>
      </c>
      <c r="O425" s="110"/>
      <c r="P425" s="111">
        <v>1</v>
      </c>
      <c r="Q425" s="120" t="s">
        <v>247</v>
      </c>
      <c r="R425" s="120" t="s">
        <v>247</v>
      </c>
      <c r="S425" s="120" t="s">
        <v>247</v>
      </c>
      <c r="T425" s="120" t="s">
        <v>247</v>
      </c>
      <c r="U425" s="13"/>
      <c r="V425" s="72">
        <v>19</v>
      </c>
      <c r="W425" s="23"/>
      <c r="X425" s="109" t="s">
        <v>106</v>
      </c>
      <c r="Y425" s="110"/>
      <c r="Z425" s="140">
        <v>10</v>
      </c>
      <c r="AA425" s="111">
        <v>36</v>
      </c>
      <c r="AB425" s="111">
        <v>6619</v>
      </c>
      <c r="AC425" s="111">
        <v>4565</v>
      </c>
      <c r="AD425" s="111">
        <v>18250</v>
      </c>
    </row>
    <row r="426" spans="2:30" ht="9.75" customHeight="1">
      <c r="B426" s="72">
        <v>25</v>
      </c>
      <c r="C426" s="23"/>
      <c r="D426" s="109" t="s">
        <v>114</v>
      </c>
      <c r="F426" s="140">
        <v>13</v>
      </c>
      <c r="G426" s="111">
        <v>76</v>
      </c>
      <c r="H426" s="111">
        <v>25612</v>
      </c>
      <c r="I426" s="111">
        <v>36590</v>
      </c>
      <c r="J426" s="111">
        <v>115179</v>
      </c>
      <c r="K426" s="13"/>
      <c r="L426" s="72">
        <v>15</v>
      </c>
      <c r="M426" s="23"/>
      <c r="N426" s="142" t="s">
        <v>101</v>
      </c>
      <c r="O426" s="110"/>
      <c r="P426" s="111">
        <v>5</v>
      </c>
      <c r="Q426" s="111">
        <v>10</v>
      </c>
      <c r="R426" s="111">
        <v>169</v>
      </c>
      <c r="S426" s="111">
        <v>940</v>
      </c>
      <c r="T426" s="111">
        <v>2300</v>
      </c>
      <c r="U426" s="13"/>
      <c r="V426" s="72">
        <v>20</v>
      </c>
      <c r="W426" s="23"/>
      <c r="X426" s="109" t="s">
        <v>108</v>
      </c>
      <c r="Y426" s="110"/>
      <c r="Z426" s="140">
        <v>1</v>
      </c>
      <c r="AA426" s="120" t="s">
        <v>247</v>
      </c>
      <c r="AB426" s="120" t="s">
        <v>247</v>
      </c>
      <c r="AC426" s="120" t="s">
        <v>247</v>
      </c>
      <c r="AD426" s="120" t="s">
        <v>247</v>
      </c>
    </row>
    <row r="427" spans="2:30" ht="9.75" customHeight="1">
      <c r="B427" s="72">
        <v>27</v>
      </c>
      <c r="C427" s="23"/>
      <c r="D427" s="109" t="s">
        <v>116</v>
      </c>
      <c r="F427" s="140">
        <v>4</v>
      </c>
      <c r="G427" s="111">
        <v>37</v>
      </c>
      <c r="H427" s="111">
        <v>12556</v>
      </c>
      <c r="I427" s="111">
        <v>29836</v>
      </c>
      <c r="J427" s="111">
        <v>78711</v>
      </c>
      <c r="K427" s="13"/>
      <c r="L427" s="72">
        <v>16</v>
      </c>
      <c r="M427" s="23"/>
      <c r="N427" s="142" t="s">
        <v>102</v>
      </c>
      <c r="O427" s="110"/>
      <c r="P427" s="111">
        <v>11</v>
      </c>
      <c r="Q427" s="120">
        <v>72</v>
      </c>
      <c r="R427" s="120">
        <v>20028</v>
      </c>
      <c r="S427" s="120">
        <v>138262</v>
      </c>
      <c r="T427" s="120">
        <v>217656</v>
      </c>
      <c r="U427" s="13"/>
      <c r="V427" s="72">
        <v>21</v>
      </c>
      <c r="W427" s="23"/>
      <c r="X427" s="109" t="s">
        <v>109</v>
      </c>
      <c r="Y427" s="110"/>
      <c r="Z427" s="140">
        <v>1</v>
      </c>
      <c r="AA427" s="120" t="s">
        <v>247</v>
      </c>
      <c r="AB427" s="120" t="s">
        <v>247</v>
      </c>
      <c r="AC427" s="120" t="s">
        <v>247</v>
      </c>
      <c r="AD427" s="120" t="s">
        <v>247</v>
      </c>
    </row>
    <row r="428" spans="2:30" ht="9.75" customHeight="1">
      <c r="B428" s="72">
        <v>28</v>
      </c>
      <c r="C428" s="23"/>
      <c r="D428" s="109" t="s">
        <v>117</v>
      </c>
      <c r="F428" s="140">
        <v>50</v>
      </c>
      <c r="G428" s="111">
        <v>223</v>
      </c>
      <c r="H428" s="111">
        <v>49138</v>
      </c>
      <c r="I428" s="111">
        <v>60746</v>
      </c>
      <c r="J428" s="111">
        <v>173698</v>
      </c>
      <c r="K428" s="13"/>
      <c r="L428" s="72">
        <v>17</v>
      </c>
      <c r="M428" s="23"/>
      <c r="N428" s="109" t="s">
        <v>104</v>
      </c>
      <c r="O428" s="110"/>
      <c r="P428" s="111">
        <v>16</v>
      </c>
      <c r="Q428" s="120">
        <v>82</v>
      </c>
      <c r="R428" s="120">
        <v>21742</v>
      </c>
      <c r="S428" s="120">
        <v>33513</v>
      </c>
      <c r="T428" s="120">
        <v>72458</v>
      </c>
      <c r="U428" s="13"/>
      <c r="V428" s="72">
        <v>22</v>
      </c>
      <c r="W428" s="23"/>
      <c r="X428" s="109" t="s">
        <v>111</v>
      </c>
      <c r="Y428" s="110"/>
      <c r="Z428" s="140">
        <v>5</v>
      </c>
      <c r="AA428" s="120">
        <v>9</v>
      </c>
      <c r="AB428" s="120" t="s">
        <v>188</v>
      </c>
      <c r="AC428" s="120">
        <v>394</v>
      </c>
      <c r="AD428" s="120">
        <v>2127</v>
      </c>
    </row>
    <row r="429" spans="2:30" ht="9.75" customHeight="1">
      <c r="B429" s="72">
        <v>29</v>
      </c>
      <c r="C429" s="23"/>
      <c r="D429" s="109" t="s">
        <v>118</v>
      </c>
      <c r="F429" s="140">
        <v>54</v>
      </c>
      <c r="G429" s="111">
        <v>873</v>
      </c>
      <c r="H429" s="111">
        <v>330917</v>
      </c>
      <c r="I429" s="111">
        <v>1119600</v>
      </c>
      <c r="J429" s="111">
        <v>1995587</v>
      </c>
      <c r="K429" s="13"/>
      <c r="L429" s="23"/>
      <c r="M429" s="23"/>
      <c r="N429" s="23"/>
      <c r="O429" s="110"/>
      <c r="P429" s="111"/>
      <c r="Q429" s="111"/>
      <c r="R429" s="111"/>
      <c r="S429" s="111"/>
      <c r="T429" s="111"/>
      <c r="U429" s="13"/>
      <c r="V429" s="72">
        <v>23</v>
      </c>
      <c r="W429" s="23"/>
      <c r="X429" s="109" t="s">
        <v>112</v>
      </c>
      <c r="Y429" s="110"/>
      <c r="Z429" s="140">
        <v>6</v>
      </c>
      <c r="AA429" s="111">
        <v>21</v>
      </c>
      <c r="AB429" s="111">
        <v>2840</v>
      </c>
      <c r="AC429" s="111">
        <v>1624</v>
      </c>
      <c r="AD429" s="111">
        <v>5538</v>
      </c>
    </row>
    <row r="430" spans="2:30" ht="9.75" customHeight="1">
      <c r="B430" s="72">
        <v>30</v>
      </c>
      <c r="C430" s="23"/>
      <c r="D430" s="109" t="s">
        <v>119</v>
      </c>
      <c r="F430" s="140">
        <v>2</v>
      </c>
      <c r="G430" s="120" t="s">
        <v>247</v>
      </c>
      <c r="H430" s="120" t="s">
        <v>247</v>
      </c>
      <c r="I430" s="120" t="s">
        <v>247</v>
      </c>
      <c r="J430" s="120" t="s">
        <v>247</v>
      </c>
      <c r="K430" s="13"/>
      <c r="L430" s="72">
        <v>18</v>
      </c>
      <c r="M430" s="23"/>
      <c r="N430" s="109" t="s">
        <v>105</v>
      </c>
      <c r="O430" s="110"/>
      <c r="P430" s="111">
        <v>2</v>
      </c>
      <c r="Q430" s="120" t="s">
        <v>247</v>
      </c>
      <c r="R430" s="120" t="s">
        <v>247</v>
      </c>
      <c r="S430" s="120" t="s">
        <v>247</v>
      </c>
      <c r="T430" s="120" t="s">
        <v>247</v>
      </c>
      <c r="U430" s="13"/>
      <c r="Y430" s="110"/>
      <c r="Z430" s="140"/>
      <c r="AA430" s="111"/>
      <c r="AB430" s="111"/>
      <c r="AC430" s="111"/>
      <c r="AD430" s="111"/>
    </row>
    <row r="431" spans="2:30" ht="9.75" customHeight="1">
      <c r="B431" s="72"/>
      <c r="C431" s="23"/>
      <c r="D431" s="109"/>
      <c r="E431" s="30"/>
      <c r="F431" s="140"/>
      <c r="G431" s="111"/>
      <c r="H431" s="111"/>
      <c r="I431" s="111"/>
      <c r="J431" s="111"/>
      <c r="K431" s="13"/>
      <c r="L431" s="72">
        <v>19</v>
      </c>
      <c r="M431" s="23"/>
      <c r="N431" s="109" t="s">
        <v>106</v>
      </c>
      <c r="O431" s="110"/>
      <c r="P431" s="111">
        <v>1</v>
      </c>
      <c r="Q431" s="120" t="s">
        <v>247</v>
      </c>
      <c r="R431" s="120" t="s">
        <v>247</v>
      </c>
      <c r="S431" s="120" t="s">
        <v>247</v>
      </c>
      <c r="T431" s="120" t="s">
        <v>247</v>
      </c>
      <c r="U431" s="13"/>
      <c r="V431" s="72">
        <v>25</v>
      </c>
      <c r="W431" s="23"/>
      <c r="X431" s="109" t="s">
        <v>114</v>
      </c>
      <c r="Y431" s="110"/>
      <c r="Z431" s="140">
        <v>2</v>
      </c>
      <c r="AA431" s="120" t="s">
        <v>247</v>
      </c>
      <c r="AB431" s="120" t="s">
        <v>247</v>
      </c>
      <c r="AC431" s="120" t="s">
        <v>247</v>
      </c>
      <c r="AD431" s="120" t="s">
        <v>247</v>
      </c>
    </row>
    <row r="432" spans="2:30" ht="9.75" customHeight="1">
      <c r="B432" s="72">
        <v>31</v>
      </c>
      <c r="C432" s="23"/>
      <c r="D432" s="109" t="s">
        <v>120</v>
      </c>
      <c r="E432" s="30"/>
      <c r="F432" s="140">
        <v>5</v>
      </c>
      <c r="G432" s="111">
        <v>22</v>
      </c>
      <c r="H432" s="111">
        <v>5507</v>
      </c>
      <c r="I432" s="111">
        <v>7195</v>
      </c>
      <c r="J432" s="111">
        <v>17834</v>
      </c>
      <c r="K432" s="13"/>
      <c r="L432" s="72">
        <v>20</v>
      </c>
      <c r="M432" s="23"/>
      <c r="N432" s="109" t="s">
        <v>108</v>
      </c>
      <c r="O432" s="110"/>
      <c r="P432" s="111">
        <v>2</v>
      </c>
      <c r="Q432" s="120" t="s">
        <v>247</v>
      </c>
      <c r="R432" s="120" t="s">
        <v>247</v>
      </c>
      <c r="S432" s="120" t="s">
        <v>247</v>
      </c>
      <c r="T432" s="120" t="s">
        <v>247</v>
      </c>
      <c r="U432" s="13"/>
      <c r="V432" s="72">
        <v>28</v>
      </c>
      <c r="W432" s="23"/>
      <c r="X432" s="109" t="s">
        <v>117</v>
      </c>
      <c r="Y432" s="110"/>
      <c r="Z432" s="140">
        <v>9</v>
      </c>
      <c r="AA432" s="111">
        <v>87</v>
      </c>
      <c r="AB432" s="111">
        <v>22617</v>
      </c>
      <c r="AC432" s="111">
        <v>41008</v>
      </c>
      <c r="AD432" s="111">
        <v>102677</v>
      </c>
    </row>
    <row r="433" spans="2:30" ht="9.75" customHeight="1">
      <c r="B433" s="72">
        <v>34</v>
      </c>
      <c r="C433" s="23"/>
      <c r="D433" s="109" t="s">
        <v>122</v>
      </c>
      <c r="E433" s="30"/>
      <c r="F433" s="140">
        <v>4</v>
      </c>
      <c r="G433" s="111">
        <v>18</v>
      </c>
      <c r="H433" s="111">
        <v>3490</v>
      </c>
      <c r="I433" s="111">
        <v>2874</v>
      </c>
      <c r="J433" s="111">
        <v>11729</v>
      </c>
      <c r="K433" s="13"/>
      <c r="L433" s="72">
        <v>22</v>
      </c>
      <c r="M433" s="23"/>
      <c r="N433" s="109" t="s">
        <v>111</v>
      </c>
      <c r="O433" s="110"/>
      <c r="P433" s="111">
        <v>13</v>
      </c>
      <c r="Q433" s="120">
        <v>97</v>
      </c>
      <c r="R433" s="120">
        <v>25499</v>
      </c>
      <c r="S433" s="120">
        <v>24320</v>
      </c>
      <c r="T433" s="120">
        <v>84013</v>
      </c>
      <c r="U433" s="13"/>
      <c r="V433" s="72">
        <v>29</v>
      </c>
      <c r="W433" s="23"/>
      <c r="X433" s="109" t="s">
        <v>118</v>
      </c>
      <c r="Y433" s="110"/>
      <c r="Z433" s="140">
        <v>3</v>
      </c>
      <c r="AA433" s="111">
        <v>16</v>
      </c>
      <c r="AB433" s="111">
        <v>4845</v>
      </c>
      <c r="AC433" s="111">
        <v>4378</v>
      </c>
      <c r="AD433" s="111">
        <v>16127</v>
      </c>
    </row>
    <row r="434" spans="6:30" ht="9.75" customHeight="1">
      <c r="F434" s="140"/>
      <c r="G434" s="120"/>
      <c r="H434" s="120"/>
      <c r="I434" s="120"/>
      <c r="J434" s="120"/>
      <c r="K434" s="13"/>
      <c r="L434" s="72">
        <v>23</v>
      </c>
      <c r="M434" s="23"/>
      <c r="N434" s="109" t="s">
        <v>112</v>
      </c>
      <c r="O434" s="110"/>
      <c r="P434" s="111">
        <v>7</v>
      </c>
      <c r="Q434" s="120">
        <v>40</v>
      </c>
      <c r="R434" s="120">
        <v>7294</v>
      </c>
      <c r="S434" s="120">
        <v>8866</v>
      </c>
      <c r="T434" s="120">
        <v>21514</v>
      </c>
      <c r="U434" s="13"/>
      <c r="V434" s="72">
        <v>30</v>
      </c>
      <c r="W434" s="23"/>
      <c r="X434" s="109" t="s">
        <v>119</v>
      </c>
      <c r="Y434" s="110"/>
      <c r="Z434" s="140">
        <v>4</v>
      </c>
      <c r="AA434" s="120">
        <v>135</v>
      </c>
      <c r="AB434" s="120">
        <v>47740</v>
      </c>
      <c r="AC434" s="120">
        <v>69763</v>
      </c>
      <c r="AD434" s="120">
        <v>142387</v>
      </c>
    </row>
    <row r="435" spans="4:30" ht="9.75" customHeight="1">
      <c r="D435" s="171" t="s">
        <v>295</v>
      </c>
      <c r="F435" s="140"/>
      <c r="G435" s="120"/>
      <c r="H435" s="120"/>
      <c r="I435" s="120"/>
      <c r="J435" s="120"/>
      <c r="K435" s="13"/>
      <c r="L435" s="23"/>
      <c r="M435" s="23"/>
      <c r="N435" s="23"/>
      <c r="O435" s="110"/>
      <c r="P435" s="111"/>
      <c r="Q435" s="120"/>
      <c r="R435" s="120"/>
      <c r="S435" s="120"/>
      <c r="T435" s="120"/>
      <c r="U435" s="13"/>
      <c r="V435" s="72">
        <v>31</v>
      </c>
      <c r="W435" s="23"/>
      <c r="X435" s="109" t="s">
        <v>120</v>
      </c>
      <c r="Y435" s="114"/>
      <c r="Z435" s="140">
        <v>4</v>
      </c>
      <c r="AA435" s="120">
        <v>84</v>
      </c>
      <c r="AB435" s="120">
        <v>28376</v>
      </c>
      <c r="AC435" s="120">
        <v>50670</v>
      </c>
      <c r="AD435" s="120">
        <v>112827</v>
      </c>
    </row>
    <row r="436" spans="4:30" ht="9.75" customHeight="1">
      <c r="D436" s="30"/>
      <c r="F436" s="140"/>
      <c r="G436" s="111"/>
      <c r="H436" s="111"/>
      <c r="I436" s="111"/>
      <c r="J436" s="111"/>
      <c r="K436" s="13"/>
      <c r="L436" s="72">
        <v>24</v>
      </c>
      <c r="M436" s="23"/>
      <c r="N436" s="142" t="s">
        <v>113</v>
      </c>
      <c r="O436" s="110"/>
      <c r="P436" s="111">
        <v>1</v>
      </c>
      <c r="Q436" s="120" t="s">
        <v>247</v>
      </c>
      <c r="R436" s="120" t="s">
        <v>247</v>
      </c>
      <c r="S436" s="120" t="s">
        <v>247</v>
      </c>
      <c r="T436" s="120" t="s">
        <v>247</v>
      </c>
      <c r="U436" s="13"/>
      <c r="V436" s="205">
        <v>32</v>
      </c>
      <c r="X436" s="206" t="s">
        <v>121</v>
      </c>
      <c r="Y436" s="114"/>
      <c r="Z436" s="139">
        <v>1</v>
      </c>
      <c r="AA436" s="120" t="s">
        <v>247</v>
      </c>
      <c r="AB436" s="120" t="s">
        <v>247</v>
      </c>
      <c r="AC436" s="120" t="s">
        <v>247</v>
      </c>
      <c r="AD436" s="120" t="s">
        <v>247</v>
      </c>
    </row>
    <row r="437" spans="2:30" ht="9.75" customHeight="1">
      <c r="B437" s="23"/>
      <c r="C437" s="23"/>
      <c r="D437" s="126" t="s">
        <v>81</v>
      </c>
      <c r="F437" s="127">
        <v>36</v>
      </c>
      <c r="G437" s="128">
        <v>199</v>
      </c>
      <c r="H437" s="128">
        <v>48560</v>
      </c>
      <c r="I437" s="128">
        <v>158277</v>
      </c>
      <c r="J437" s="145">
        <v>258273</v>
      </c>
      <c r="K437" s="13"/>
      <c r="L437" s="72">
        <v>25</v>
      </c>
      <c r="M437" s="23"/>
      <c r="N437" s="109" t="s">
        <v>114</v>
      </c>
      <c r="O437" s="110"/>
      <c r="P437" s="111">
        <v>3</v>
      </c>
      <c r="Q437" s="120">
        <v>21</v>
      </c>
      <c r="R437" s="120">
        <v>6898</v>
      </c>
      <c r="S437" s="120">
        <v>8078</v>
      </c>
      <c r="T437" s="120">
        <v>34660</v>
      </c>
      <c r="U437" s="13"/>
      <c r="V437" s="72">
        <v>34</v>
      </c>
      <c r="W437" s="23"/>
      <c r="X437" s="109" t="s">
        <v>122</v>
      </c>
      <c r="Y437" s="114"/>
      <c r="Z437" s="140">
        <v>7</v>
      </c>
      <c r="AA437" s="120">
        <v>35</v>
      </c>
      <c r="AB437" s="120">
        <v>6227</v>
      </c>
      <c r="AC437" s="120">
        <v>13555</v>
      </c>
      <c r="AD437" s="120">
        <v>25080</v>
      </c>
    </row>
    <row r="438" spans="2:30" ht="9.75" customHeight="1">
      <c r="B438" s="23"/>
      <c r="C438" s="23"/>
      <c r="D438" s="23"/>
      <c r="F438" s="140"/>
      <c r="G438" s="111"/>
      <c r="H438" s="111"/>
      <c r="I438" s="111"/>
      <c r="J438" s="112"/>
      <c r="K438" s="13"/>
      <c r="L438" s="72">
        <v>28</v>
      </c>
      <c r="M438" s="23"/>
      <c r="N438" s="109" t="s">
        <v>117</v>
      </c>
      <c r="O438" s="110"/>
      <c r="P438" s="111">
        <v>27</v>
      </c>
      <c r="Q438" s="120">
        <v>94</v>
      </c>
      <c r="R438" s="120">
        <v>19739</v>
      </c>
      <c r="S438" s="120">
        <v>26328</v>
      </c>
      <c r="T438" s="120">
        <v>60128</v>
      </c>
      <c r="U438" s="13"/>
      <c r="Y438" s="114"/>
      <c r="Z438" s="136"/>
      <c r="AA438" s="137"/>
      <c r="AB438" s="137"/>
      <c r="AC438" s="137"/>
      <c r="AD438" s="137"/>
    </row>
    <row r="439" spans="2:30" ht="9.75" customHeight="1">
      <c r="B439" s="72">
        <v>12</v>
      </c>
      <c r="C439" s="23"/>
      <c r="D439" s="109" t="s">
        <v>98</v>
      </c>
      <c r="F439" s="140">
        <v>1</v>
      </c>
      <c r="G439" s="120" t="s">
        <v>247</v>
      </c>
      <c r="H439" s="120" t="s">
        <v>247</v>
      </c>
      <c r="I439" s="120" t="s">
        <v>247</v>
      </c>
      <c r="J439" s="121" t="s">
        <v>247</v>
      </c>
      <c r="K439" s="13"/>
      <c r="L439" s="72">
        <v>29</v>
      </c>
      <c r="M439" s="23"/>
      <c r="N439" s="109" t="s">
        <v>118</v>
      </c>
      <c r="O439" s="110"/>
      <c r="P439" s="111">
        <v>5</v>
      </c>
      <c r="Q439" s="120">
        <v>13</v>
      </c>
      <c r="R439" s="120">
        <v>2574</v>
      </c>
      <c r="S439" s="120">
        <v>2963</v>
      </c>
      <c r="T439" s="120">
        <v>9865</v>
      </c>
      <c r="U439" s="13"/>
      <c r="V439" s="23"/>
      <c r="W439" s="23"/>
      <c r="X439" s="113" t="s">
        <v>296</v>
      </c>
      <c r="Y439" s="114"/>
      <c r="Z439" s="185"/>
      <c r="AA439" s="186"/>
      <c r="AB439" s="186"/>
      <c r="AC439" s="186"/>
      <c r="AD439" s="186"/>
    </row>
    <row r="440" spans="2:30" ht="9.75" customHeight="1">
      <c r="B440" s="72">
        <v>13</v>
      </c>
      <c r="C440" s="23"/>
      <c r="D440" s="109" t="s">
        <v>99</v>
      </c>
      <c r="F440" s="140">
        <v>1</v>
      </c>
      <c r="G440" s="120" t="s">
        <v>247</v>
      </c>
      <c r="H440" s="120" t="s">
        <v>247</v>
      </c>
      <c r="I440" s="120" t="s">
        <v>247</v>
      </c>
      <c r="J440" s="121" t="s">
        <v>247</v>
      </c>
      <c r="K440" s="13"/>
      <c r="L440" s="72">
        <v>30</v>
      </c>
      <c r="M440" s="23"/>
      <c r="N440" s="109" t="s">
        <v>119</v>
      </c>
      <c r="O440" s="110"/>
      <c r="P440" s="111">
        <v>1</v>
      </c>
      <c r="Q440" s="120" t="s">
        <v>247</v>
      </c>
      <c r="R440" s="120" t="s">
        <v>247</v>
      </c>
      <c r="S440" s="120" t="s">
        <v>247</v>
      </c>
      <c r="T440" s="120" t="s">
        <v>247</v>
      </c>
      <c r="U440" s="13"/>
      <c r="V440" s="23"/>
      <c r="W440" s="23"/>
      <c r="X440" s="122"/>
      <c r="Y440" s="110"/>
      <c r="Z440" s="185"/>
      <c r="AA440" s="193"/>
      <c r="AB440" s="193"/>
      <c r="AC440" s="193"/>
      <c r="AD440" s="193"/>
    </row>
    <row r="441" spans="2:30" ht="9.75" customHeight="1">
      <c r="B441" s="72">
        <v>15</v>
      </c>
      <c r="C441" s="23"/>
      <c r="D441" s="142" t="s">
        <v>101</v>
      </c>
      <c r="F441" s="140">
        <v>4</v>
      </c>
      <c r="G441" s="111">
        <v>6</v>
      </c>
      <c r="H441" s="120" t="s">
        <v>247</v>
      </c>
      <c r="I441" s="111">
        <v>533</v>
      </c>
      <c r="J441" s="111">
        <v>1579</v>
      </c>
      <c r="K441" s="13"/>
      <c r="L441" s="23"/>
      <c r="M441" s="23"/>
      <c r="N441" s="23"/>
      <c r="O441" s="114"/>
      <c r="P441" s="111"/>
      <c r="Q441" s="120"/>
      <c r="R441" s="120"/>
      <c r="S441" s="120"/>
      <c r="T441" s="120"/>
      <c r="U441" s="13"/>
      <c r="V441" s="23"/>
      <c r="W441" s="23"/>
      <c r="X441" s="126" t="s">
        <v>81</v>
      </c>
      <c r="Y441" s="110"/>
      <c r="Z441" s="127">
        <v>98</v>
      </c>
      <c r="AA441" s="128">
        <v>1032</v>
      </c>
      <c r="AB441" s="128">
        <v>333493</v>
      </c>
      <c r="AC441" s="128">
        <v>705519</v>
      </c>
      <c r="AD441" s="128">
        <v>1612016</v>
      </c>
    </row>
    <row r="442" spans="2:30" ht="9.75" customHeight="1">
      <c r="B442" s="72">
        <v>16</v>
      </c>
      <c r="C442" s="23"/>
      <c r="D442" s="142" t="s">
        <v>102</v>
      </c>
      <c r="F442" s="140">
        <v>2</v>
      </c>
      <c r="G442" s="120" t="s">
        <v>247</v>
      </c>
      <c r="H442" s="120" t="s">
        <v>247</v>
      </c>
      <c r="I442" s="120" t="s">
        <v>247</v>
      </c>
      <c r="J442" s="120" t="s">
        <v>247</v>
      </c>
      <c r="K442" s="13"/>
      <c r="L442" s="72">
        <v>34</v>
      </c>
      <c r="M442" s="23"/>
      <c r="N442" s="109" t="s">
        <v>122</v>
      </c>
      <c r="O442" s="114"/>
      <c r="P442" s="111">
        <v>3</v>
      </c>
      <c r="Q442" s="120">
        <v>34</v>
      </c>
      <c r="R442" s="120">
        <v>10658</v>
      </c>
      <c r="S442" s="120">
        <v>11980</v>
      </c>
      <c r="T442" s="120">
        <v>31535</v>
      </c>
      <c r="U442" s="13"/>
      <c r="V442" s="23"/>
      <c r="W442" s="23"/>
      <c r="X442" s="23"/>
      <c r="Y442" s="110"/>
      <c r="Z442" s="185"/>
      <c r="AA442" s="186"/>
      <c r="AB442" s="186"/>
      <c r="AC442" s="186"/>
      <c r="AD442" s="186"/>
    </row>
    <row r="443" spans="2:30" ht="9.75" customHeight="1">
      <c r="B443" s="72">
        <v>17</v>
      </c>
      <c r="C443" s="23"/>
      <c r="D443" s="109" t="s">
        <v>104</v>
      </c>
      <c r="F443" s="140">
        <v>5</v>
      </c>
      <c r="G443" s="111">
        <v>15</v>
      </c>
      <c r="H443" s="111">
        <v>1000</v>
      </c>
      <c r="I443" s="111">
        <v>3345</v>
      </c>
      <c r="J443" s="111">
        <v>6090</v>
      </c>
      <c r="K443" s="13"/>
      <c r="L443" s="72"/>
      <c r="M443" s="23"/>
      <c r="N443" s="109"/>
      <c r="O443" s="114"/>
      <c r="P443" s="111"/>
      <c r="Q443" s="120"/>
      <c r="R443" s="120"/>
      <c r="S443" s="120"/>
      <c r="T443" s="120"/>
      <c r="U443" s="13"/>
      <c r="V443" s="72">
        <v>12</v>
      </c>
      <c r="W443" s="23"/>
      <c r="X443" s="109" t="s">
        <v>98</v>
      </c>
      <c r="Y443" s="110"/>
      <c r="Z443" s="140">
        <v>13</v>
      </c>
      <c r="AA443" s="120">
        <v>78</v>
      </c>
      <c r="AB443" s="120">
        <v>9512</v>
      </c>
      <c r="AC443" s="120">
        <v>13207</v>
      </c>
      <c r="AD443" s="120">
        <v>42341</v>
      </c>
    </row>
    <row r="444" spans="2:30" ht="9.75" customHeight="1">
      <c r="B444" s="72"/>
      <c r="C444" s="23"/>
      <c r="D444" s="109"/>
      <c r="F444" s="140"/>
      <c r="G444" s="111"/>
      <c r="H444" s="111"/>
      <c r="I444" s="111"/>
      <c r="J444" s="111"/>
      <c r="K444" s="13"/>
      <c r="L444" s="23"/>
      <c r="M444" s="23"/>
      <c r="N444" s="23"/>
      <c r="O444" s="114"/>
      <c r="P444" s="137"/>
      <c r="Q444" s="137"/>
      <c r="R444" s="137"/>
      <c r="S444" s="137"/>
      <c r="T444" s="138"/>
      <c r="U444" s="13"/>
      <c r="V444" s="72">
        <v>13</v>
      </c>
      <c r="W444" s="23"/>
      <c r="X444" s="109" t="s">
        <v>99</v>
      </c>
      <c r="Y444" s="110"/>
      <c r="Z444" s="140">
        <v>2</v>
      </c>
      <c r="AA444" s="120" t="s">
        <v>247</v>
      </c>
      <c r="AB444" s="120" t="s">
        <v>247</v>
      </c>
      <c r="AC444" s="120" t="s">
        <v>247</v>
      </c>
      <c r="AD444" s="120" t="s">
        <v>247</v>
      </c>
    </row>
    <row r="445" spans="2:30" ht="9.75" customHeight="1">
      <c r="B445" s="72">
        <v>18</v>
      </c>
      <c r="C445" s="23"/>
      <c r="D445" s="109" t="s">
        <v>105</v>
      </c>
      <c r="F445" s="140">
        <v>3</v>
      </c>
      <c r="G445" s="120">
        <v>23</v>
      </c>
      <c r="H445" s="120">
        <v>7747</v>
      </c>
      <c r="I445" s="120">
        <v>44554</v>
      </c>
      <c r="J445" s="120">
        <v>65273</v>
      </c>
      <c r="K445" s="13"/>
      <c r="L445" s="23"/>
      <c r="M445" s="23"/>
      <c r="N445" s="113" t="s">
        <v>297</v>
      </c>
      <c r="O445" s="110"/>
      <c r="P445" s="137"/>
      <c r="Q445" s="135"/>
      <c r="R445" s="135"/>
      <c r="S445" s="135"/>
      <c r="T445" s="135"/>
      <c r="U445" s="13"/>
      <c r="V445" s="72">
        <v>15</v>
      </c>
      <c r="W445" s="23"/>
      <c r="X445" s="142" t="s">
        <v>101</v>
      </c>
      <c r="Y445" s="110"/>
      <c r="Z445" s="140">
        <v>11</v>
      </c>
      <c r="AA445" s="120">
        <v>83</v>
      </c>
      <c r="AB445" s="120">
        <v>11468</v>
      </c>
      <c r="AC445" s="120">
        <v>10842</v>
      </c>
      <c r="AD445" s="120">
        <v>33804</v>
      </c>
    </row>
    <row r="446" spans="2:30" ht="9.75" customHeight="1">
      <c r="B446" s="72">
        <v>22</v>
      </c>
      <c r="C446" s="23"/>
      <c r="D446" s="109" t="s">
        <v>111</v>
      </c>
      <c r="F446" s="140">
        <v>1</v>
      </c>
      <c r="G446" s="120" t="s">
        <v>247</v>
      </c>
      <c r="H446" s="120" t="s">
        <v>247</v>
      </c>
      <c r="I446" s="120" t="s">
        <v>247</v>
      </c>
      <c r="J446" s="120" t="s">
        <v>247</v>
      </c>
      <c r="K446" s="13"/>
      <c r="L446" s="23"/>
      <c r="M446" s="23"/>
      <c r="N446" s="122"/>
      <c r="O446" s="110"/>
      <c r="P446" s="137"/>
      <c r="Q446" s="137"/>
      <c r="R446" s="137"/>
      <c r="S446" s="137"/>
      <c r="T446" s="138"/>
      <c r="U446" s="13"/>
      <c r="V446" s="72">
        <v>16</v>
      </c>
      <c r="W446" s="23"/>
      <c r="X446" s="142" t="s">
        <v>102</v>
      </c>
      <c r="Y446" s="110"/>
      <c r="Z446" s="140">
        <v>13</v>
      </c>
      <c r="AA446" s="120">
        <v>184</v>
      </c>
      <c r="AB446" s="120">
        <v>53857</v>
      </c>
      <c r="AC446" s="120">
        <v>128686</v>
      </c>
      <c r="AD446" s="120">
        <v>219839</v>
      </c>
    </row>
    <row r="447" spans="2:30" ht="9.75" customHeight="1">
      <c r="B447" s="72">
        <v>23</v>
      </c>
      <c r="C447" s="23"/>
      <c r="D447" s="109" t="s">
        <v>112</v>
      </c>
      <c r="F447" s="140">
        <v>2</v>
      </c>
      <c r="G447" s="120" t="s">
        <v>247</v>
      </c>
      <c r="H447" s="120" t="s">
        <v>247</v>
      </c>
      <c r="I447" s="120" t="s">
        <v>247</v>
      </c>
      <c r="J447" s="120" t="s">
        <v>247</v>
      </c>
      <c r="K447" s="13"/>
      <c r="L447" s="23"/>
      <c r="M447" s="23"/>
      <c r="N447" s="126" t="s">
        <v>81</v>
      </c>
      <c r="O447" s="110"/>
      <c r="P447" s="131">
        <v>35</v>
      </c>
      <c r="Q447" s="131">
        <v>214</v>
      </c>
      <c r="R447" s="131">
        <v>48615</v>
      </c>
      <c r="S447" s="131">
        <v>158312</v>
      </c>
      <c r="T447" s="131">
        <v>249822</v>
      </c>
      <c r="U447" s="13"/>
      <c r="V447" s="72">
        <v>17</v>
      </c>
      <c r="W447" s="23"/>
      <c r="X447" s="109" t="s">
        <v>104</v>
      </c>
      <c r="Y447" s="110"/>
      <c r="Z447" s="140">
        <v>9</v>
      </c>
      <c r="AA447" s="120">
        <v>31</v>
      </c>
      <c r="AB447" s="120">
        <v>4952</v>
      </c>
      <c r="AC447" s="120">
        <v>4901</v>
      </c>
      <c r="AD447" s="120">
        <v>16489</v>
      </c>
    </row>
    <row r="448" spans="2:30" ht="9.75" customHeight="1">
      <c r="B448" s="72">
        <v>25</v>
      </c>
      <c r="C448" s="23"/>
      <c r="D448" s="109" t="s">
        <v>114</v>
      </c>
      <c r="F448" s="140">
        <v>1</v>
      </c>
      <c r="G448" s="120" t="s">
        <v>247</v>
      </c>
      <c r="H448" s="120" t="s">
        <v>247</v>
      </c>
      <c r="I448" s="120" t="s">
        <v>247</v>
      </c>
      <c r="J448" s="120" t="s">
        <v>247</v>
      </c>
      <c r="K448" s="13"/>
      <c r="L448" s="23"/>
      <c r="M448" s="23"/>
      <c r="N448" s="23"/>
      <c r="O448" s="110"/>
      <c r="P448" s="186"/>
      <c r="Q448" s="193"/>
      <c r="R448" s="193"/>
      <c r="S448" s="193"/>
      <c r="T448" s="193"/>
      <c r="U448" s="13"/>
      <c r="V448" s="72"/>
      <c r="W448" s="23"/>
      <c r="X448" s="142"/>
      <c r="Y448" s="110"/>
      <c r="Z448" s="140"/>
      <c r="AA448" s="120"/>
      <c r="AB448" s="120"/>
      <c r="AC448" s="120"/>
      <c r="AD448" s="120"/>
    </row>
    <row r="449" spans="2:30" ht="9.75" customHeight="1">
      <c r="B449" s="72">
        <v>28</v>
      </c>
      <c r="C449" s="23"/>
      <c r="D449" s="109" t="s">
        <v>117</v>
      </c>
      <c r="F449" s="140">
        <v>7</v>
      </c>
      <c r="G449" s="111">
        <v>16</v>
      </c>
      <c r="H449" s="120">
        <v>145</v>
      </c>
      <c r="I449" s="111">
        <v>467</v>
      </c>
      <c r="J449" s="111">
        <v>2702</v>
      </c>
      <c r="K449" s="13"/>
      <c r="L449" s="72">
        <v>12</v>
      </c>
      <c r="M449" s="23"/>
      <c r="N449" s="109" t="s">
        <v>98</v>
      </c>
      <c r="O449" s="110"/>
      <c r="P449" s="111">
        <v>1</v>
      </c>
      <c r="Q449" s="120" t="s">
        <v>247</v>
      </c>
      <c r="R449" s="120" t="s">
        <v>247</v>
      </c>
      <c r="S449" s="120" t="s">
        <v>247</v>
      </c>
      <c r="T449" s="120" t="s">
        <v>247</v>
      </c>
      <c r="U449" s="13"/>
      <c r="V449" s="72">
        <v>18</v>
      </c>
      <c r="W449" s="23"/>
      <c r="X449" s="109" t="s">
        <v>105</v>
      </c>
      <c r="Y449" s="110"/>
      <c r="Z449" s="111">
        <v>1</v>
      </c>
      <c r="AA449" s="120" t="s">
        <v>247</v>
      </c>
      <c r="AB449" s="120" t="s">
        <v>247</v>
      </c>
      <c r="AC449" s="120" t="s">
        <v>247</v>
      </c>
      <c r="AD449" s="120" t="s">
        <v>247</v>
      </c>
    </row>
    <row r="450" spans="2:30" ht="9.75" customHeight="1">
      <c r="B450" s="72"/>
      <c r="C450" s="23"/>
      <c r="D450" s="109"/>
      <c r="E450" s="30"/>
      <c r="F450" s="140"/>
      <c r="G450" s="111"/>
      <c r="H450" s="111"/>
      <c r="I450" s="111"/>
      <c r="J450" s="111"/>
      <c r="K450" s="13"/>
      <c r="L450" s="72">
        <v>15</v>
      </c>
      <c r="M450" s="23"/>
      <c r="N450" s="142" t="s">
        <v>101</v>
      </c>
      <c r="O450" s="110"/>
      <c r="P450" s="111">
        <v>4</v>
      </c>
      <c r="Q450" s="120">
        <v>12</v>
      </c>
      <c r="R450" s="120">
        <v>2300</v>
      </c>
      <c r="S450" s="120">
        <v>8190</v>
      </c>
      <c r="T450" s="120">
        <v>14456</v>
      </c>
      <c r="U450" s="13"/>
      <c r="V450" s="72">
        <v>19</v>
      </c>
      <c r="W450" s="23"/>
      <c r="X450" s="109" t="s">
        <v>106</v>
      </c>
      <c r="Y450" s="110"/>
      <c r="Z450" s="140">
        <v>4</v>
      </c>
      <c r="AA450" s="120">
        <v>14</v>
      </c>
      <c r="AB450" s="120">
        <v>2000</v>
      </c>
      <c r="AC450" s="120">
        <v>5000</v>
      </c>
      <c r="AD450" s="120">
        <v>9470</v>
      </c>
    </row>
    <row r="451" spans="2:30" ht="9.75" customHeight="1">
      <c r="B451" s="72">
        <v>29</v>
      </c>
      <c r="C451" s="23"/>
      <c r="D451" s="109" t="s">
        <v>118</v>
      </c>
      <c r="E451" s="30"/>
      <c r="F451" s="140">
        <v>7</v>
      </c>
      <c r="G451" s="111">
        <v>86</v>
      </c>
      <c r="H451" s="111">
        <v>27797</v>
      </c>
      <c r="I451" s="111">
        <v>83316</v>
      </c>
      <c r="J451" s="111">
        <v>133486</v>
      </c>
      <c r="K451" s="13"/>
      <c r="L451" s="72">
        <v>16</v>
      </c>
      <c r="M451" s="23"/>
      <c r="N451" s="142" t="s">
        <v>102</v>
      </c>
      <c r="O451" s="110"/>
      <c r="P451" s="111">
        <v>10</v>
      </c>
      <c r="Q451" s="111">
        <v>61</v>
      </c>
      <c r="R451" s="111">
        <v>13325</v>
      </c>
      <c r="S451" s="111">
        <v>109268</v>
      </c>
      <c r="T451" s="111">
        <v>135095</v>
      </c>
      <c r="U451" s="13"/>
      <c r="V451" s="72">
        <v>22</v>
      </c>
      <c r="W451" s="23"/>
      <c r="X451" s="109" t="s">
        <v>111</v>
      </c>
      <c r="Y451" s="110"/>
      <c r="Z451" s="140">
        <v>4</v>
      </c>
      <c r="AA451" s="120">
        <v>28</v>
      </c>
      <c r="AB451" s="120">
        <v>4830</v>
      </c>
      <c r="AC451" s="120">
        <v>3212</v>
      </c>
      <c r="AD451" s="120">
        <v>9838</v>
      </c>
    </row>
    <row r="452" spans="2:30" ht="9.75" customHeight="1">
      <c r="B452" s="72"/>
      <c r="C452" s="23"/>
      <c r="D452" s="109"/>
      <c r="E452" s="30"/>
      <c r="F452" s="140"/>
      <c r="G452" s="120"/>
      <c r="H452" s="120"/>
      <c r="I452" s="120"/>
      <c r="J452" s="120"/>
      <c r="K452" s="13"/>
      <c r="L452" s="72">
        <v>17</v>
      </c>
      <c r="M452" s="23"/>
      <c r="N452" s="109" t="s">
        <v>104</v>
      </c>
      <c r="O452" s="110"/>
      <c r="P452" s="111">
        <v>10</v>
      </c>
      <c r="Q452" s="120">
        <v>46</v>
      </c>
      <c r="R452" s="120">
        <v>9186</v>
      </c>
      <c r="S452" s="120">
        <v>19710</v>
      </c>
      <c r="T452" s="120">
        <v>36298</v>
      </c>
      <c r="U452" s="13"/>
      <c r="V452" s="72">
        <v>23</v>
      </c>
      <c r="W452" s="23"/>
      <c r="X452" s="109" t="s">
        <v>112</v>
      </c>
      <c r="Y452" s="110"/>
      <c r="Z452" s="140">
        <v>1</v>
      </c>
      <c r="AA452" s="120" t="s">
        <v>247</v>
      </c>
      <c r="AB452" s="120" t="s">
        <v>247</v>
      </c>
      <c r="AC452" s="120" t="s">
        <v>247</v>
      </c>
      <c r="AD452" s="120" t="s">
        <v>247</v>
      </c>
    </row>
    <row r="453" spans="2:30" ht="9.75" customHeight="1">
      <c r="B453" s="72">
        <v>34</v>
      </c>
      <c r="C453" s="23"/>
      <c r="D453" s="109" t="s">
        <v>122</v>
      </c>
      <c r="F453" s="140">
        <v>2</v>
      </c>
      <c r="G453" s="120" t="s">
        <v>247</v>
      </c>
      <c r="H453" s="120" t="s">
        <v>247</v>
      </c>
      <c r="I453" s="120" t="s">
        <v>247</v>
      </c>
      <c r="J453" s="121" t="s">
        <v>247</v>
      </c>
      <c r="K453" s="13"/>
      <c r="L453" s="72">
        <v>18</v>
      </c>
      <c r="M453" s="23"/>
      <c r="N453" s="109" t="s">
        <v>105</v>
      </c>
      <c r="O453" s="110"/>
      <c r="P453" s="111">
        <v>1</v>
      </c>
      <c r="Q453" s="120" t="s">
        <v>247</v>
      </c>
      <c r="R453" s="120" t="s">
        <v>247</v>
      </c>
      <c r="S453" s="120" t="s">
        <v>247</v>
      </c>
      <c r="T453" s="120" t="s">
        <v>247</v>
      </c>
      <c r="U453" s="13"/>
      <c r="V453" s="72">
        <v>25</v>
      </c>
      <c r="W453" s="23"/>
      <c r="X453" s="109" t="s">
        <v>114</v>
      </c>
      <c r="Y453" s="110"/>
      <c r="Z453" s="140">
        <v>7</v>
      </c>
      <c r="AA453" s="120">
        <v>56</v>
      </c>
      <c r="AB453" s="120">
        <v>28952</v>
      </c>
      <c r="AC453" s="120">
        <v>109855</v>
      </c>
      <c r="AD453" s="120">
        <v>200864</v>
      </c>
    </row>
    <row r="454" spans="6:30" ht="9.75" customHeight="1">
      <c r="F454" s="176"/>
      <c r="G454" s="169"/>
      <c r="H454" s="169"/>
      <c r="I454" s="169"/>
      <c r="J454" s="169"/>
      <c r="K454" s="13"/>
      <c r="L454" s="72"/>
      <c r="M454" s="23"/>
      <c r="N454" s="109"/>
      <c r="O454" s="110"/>
      <c r="P454" s="111"/>
      <c r="Q454" s="111"/>
      <c r="R454" s="111"/>
      <c r="S454" s="111"/>
      <c r="T454" s="111"/>
      <c r="U454" s="13"/>
      <c r="V454" s="72"/>
      <c r="W454" s="23"/>
      <c r="X454" s="109"/>
      <c r="Y454" s="110"/>
      <c r="Z454" s="140"/>
      <c r="AA454" s="111"/>
      <c r="AB454" s="111"/>
      <c r="AC454" s="111"/>
      <c r="AD454" s="111"/>
    </row>
    <row r="455" spans="4:30" ht="9.75" customHeight="1">
      <c r="D455" s="171" t="s">
        <v>298</v>
      </c>
      <c r="F455" s="176"/>
      <c r="G455" s="169"/>
      <c r="H455" s="169"/>
      <c r="I455" s="169"/>
      <c r="J455" s="169"/>
      <c r="K455" s="13"/>
      <c r="L455" s="72">
        <v>23</v>
      </c>
      <c r="M455" s="23"/>
      <c r="N455" s="109" t="s">
        <v>112</v>
      </c>
      <c r="O455" s="110"/>
      <c r="P455" s="111">
        <v>2</v>
      </c>
      <c r="Q455" s="120" t="s">
        <v>247</v>
      </c>
      <c r="R455" s="120" t="s">
        <v>247</v>
      </c>
      <c r="S455" s="120" t="s">
        <v>247</v>
      </c>
      <c r="T455" s="120" t="s">
        <v>247</v>
      </c>
      <c r="U455" s="13"/>
      <c r="V455" s="72">
        <v>26</v>
      </c>
      <c r="W455" s="23"/>
      <c r="X455" s="109" t="s">
        <v>115</v>
      </c>
      <c r="Y455" s="110"/>
      <c r="Z455" s="140">
        <v>2</v>
      </c>
      <c r="AA455" s="120" t="s">
        <v>247</v>
      </c>
      <c r="AB455" s="120" t="s">
        <v>247</v>
      </c>
      <c r="AC455" s="120" t="s">
        <v>247</v>
      </c>
      <c r="AD455" s="120" t="s">
        <v>247</v>
      </c>
    </row>
    <row r="456" spans="4:30" ht="9.75" customHeight="1">
      <c r="D456" s="30"/>
      <c r="F456" s="176"/>
      <c r="G456" s="177"/>
      <c r="H456" s="177"/>
      <c r="I456" s="177"/>
      <c r="J456" s="177"/>
      <c r="K456" s="13"/>
      <c r="L456" s="72">
        <v>25</v>
      </c>
      <c r="M456" s="23"/>
      <c r="N456" s="109" t="s">
        <v>114</v>
      </c>
      <c r="O456" s="110"/>
      <c r="P456" s="111">
        <v>1</v>
      </c>
      <c r="Q456" s="120" t="s">
        <v>247</v>
      </c>
      <c r="R456" s="120" t="s">
        <v>247</v>
      </c>
      <c r="S456" s="120" t="s">
        <v>247</v>
      </c>
      <c r="T456" s="120" t="s">
        <v>247</v>
      </c>
      <c r="U456" s="13"/>
      <c r="V456" s="72">
        <v>28</v>
      </c>
      <c r="W456" s="23"/>
      <c r="X456" s="109" t="s">
        <v>117</v>
      </c>
      <c r="Y456" s="110"/>
      <c r="Z456" s="140">
        <v>18</v>
      </c>
      <c r="AA456" s="120">
        <v>170</v>
      </c>
      <c r="AB456" s="120">
        <v>66906</v>
      </c>
      <c r="AC456" s="120">
        <v>150093</v>
      </c>
      <c r="AD456" s="120">
        <v>477852</v>
      </c>
    </row>
    <row r="457" spans="2:30" ht="9.75" customHeight="1">
      <c r="B457" s="23"/>
      <c r="C457" s="23"/>
      <c r="D457" s="126" t="s">
        <v>81</v>
      </c>
      <c r="F457" s="127">
        <v>26</v>
      </c>
      <c r="G457" s="128">
        <v>83</v>
      </c>
      <c r="H457" s="128">
        <v>8761</v>
      </c>
      <c r="I457" s="128">
        <v>12904</v>
      </c>
      <c r="J457" s="145">
        <v>34403</v>
      </c>
      <c r="K457" s="13"/>
      <c r="L457" s="72">
        <v>27</v>
      </c>
      <c r="M457" s="23"/>
      <c r="N457" s="109" t="s">
        <v>116</v>
      </c>
      <c r="O457" s="110"/>
      <c r="P457" s="111">
        <v>1</v>
      </c>
      <c r="Q457" s="120" t="s">
        <v>247</v>
      </c>
      <c r="R457" s="120" t="s">
        <v>247</v>
      </c>
      <c r="S457" s="120" t="s">
        <v>247</v>
      </c>
      <c r="T457" s="120" t="s">
        <v>247</v>
      </c>
      <c r="U457" s="13"/>
      <c r="V457" s="72">
        <v>29</v>
      </c>
      <c r="W457" s="23"/>
      <c r="X457" s="109" t="s">
        <v>118</v>
      </c>
      <c r="Y457" s="110"/>
      <c r="Z457" s="140">
        <v>1</v>
      </c>
      <c r="AA457" s="120" t="s">
        <v>247</v>
      </c>
      <c r="AB457" s="120" t="s">
        <v>247</v>
      </c>
      <c r="AC457" s="120" t="s">
        <v>247</v>
      </c>
      <c r="AD457" s="120" t="s">
        <v>247</v>
      </c>
    </row>
    <row r="458" spans="2:30" ht="9.75" customHeight="1">
      <c r="B458" s="23"/>
      <c r="C458" s="23"/>
      <c r="D458" s="23"/>
      <c r="F458" s="176"/>
      <c r="G458" s="177"/>
      <c r="H458" s="177"/>
      <c r="I458" s="177"/>
      <c r="J458" s="196"/>
      <c r="K458" s="13"/>
      <c r="L458" s="72">
        <v>28</v>
      </c>
      <c r="M458" s="23"/>
      <c r="N458" s="109" t="s">
        <v>117</v>
      </c>
      <c r="O458" s="110"/>
      <c r="P458" s="111">
        <v>2</v>
      </c>
      <c r="Q458" s="120" t="s">
        <v>247</v>
      </c>
      <c r="R458" s="120" t="s">
        <v>247</v>
      </c>
      <c r="S458" s="120" t="s">
        <v>247</v>
      </c>
      <c r="T458" s="120" t="s">
        <v>247</v>
      </c>
      <c r="U458" s="13"/>
      <c r="V458" s="72">
        <v>30</v>
      </c>
      <c r="W458" s="23"/>
      <c r="X458" s="109" t="s">
        <v>119</v>
      </c>
      <c r="Y458" s="110"/>
      <c r="Z458" s="140">
        <v>4</v>
      </c>
      <c r="AA458" s="120">
        <v>142</v>
      </c>
      <c r="AB458" s="120">
        <v>50617</v>
      </c>
      <c r="AC458" s="120">
        <v>22049</v>
      </c>
      <c r="AD458" s="120">
        <v>116049</v>
      </c>
    </row>
    <row r="459" spans="2:30" ht="9.75" customHeight="1">
      <c r="B459" s="72">
        <v>12</v>
      </c>
      <c r="C459" s="23"/>
      <c r="D459" s="109" t="s">
        <v>98</v>
      </c>
      <c r="F459" s="140">
        <v>1</v>
      </c>
      <c r="G459" s="120" t="s">
        <v>247</v>
      </c>
      <c r="H459" s="120" t="s">
        <v>247</v>
      </c>
      <c r="I459" s="120" t="s">
        <v>247</v>
      </c>
      <c r="J459" s="121" t="s">
        <v>247</v>
      </c>
      <c r="K459" s="13"/>
      <c r="L459" s="72">
        <v>29</v>
      </c>
      <c r="M459" s="23"/>
      <c r="N459" s="109" t="s">
        <v>284</v>
      </c>
      <c r="O459" s="110"/>
      <c r="P459" s="111">
        <v>1</v>
      </c>
      <c r="Q459" s="120" t="s">
        <v>247</v>
      </c>
      <c r="R459" s="120" t="s">
        <v>247</v>
      </c>
      <c r="S459" s="120" t="s">
        <v>247</v>
      </c>
      <c r="T459" s="120" t="s">
        <v>247</v>
      </c>
      <c r="U459" s="13"/>
      <c r="V459" s="72">
        <v>31</v>
      </c>
      <c r="W459" s="23"/>
      <c r="X459" s="109" t="s">
        <v>120</v>
      </c>
      <c r="Y459" s="110"/>
      <c r="Z459" s="140">
        <v>1</v>
      </c>
      <c r="AA459" s="120" t="s">
        <v>247</v>
      </c>
      <c r="AB459" s="120" t="s">
        <v>247</v>
      </c>
      <c r="AC459" s="120" t="s">
        <v>247</v>
      </c>
      <c r="AD459" s="120" t="s">
        <v>247</v>
      </c>
    </row>
    <row r="460" spans="2:30" ht="9.75" customHeight="1">
      <c r="B460" s="72">
        <v>14</v>
      </c>
      <c r="C460" s="23"/>
      <c r="D460" s="141" t="s">
        <v>100</v>
      </c>
      <c r="F460" s="140">
        <v>2</v>
      </c>
      <c r="G460" s="120" t="s">
        <v>247</v>
      </c>
      <c r="H460" s="120" t="s">
        <v>247</v>
      </c>
      <c r="I460" s="120" t="s">
        <v>247</v>
      </c>
      <c r="J460" s="120" t="s">
        <v>247</v>
      </c>
      <c r="K460" s="13"/>
      <c r="L460" s="72">
        <v>30</v>
      </c>
      <c r="M460" s="23"/>
      <c r="N460" s="109" t="s">
        <v>119</v>
      </c>
      <c r="O460" s="110"/>
      <c r="P460" s="111">
        <v>2</v>
      </c>
      <c r="Q460" s="120" t="s">
        <v>247</v>
      </c>
      <c r="R460" s="120" t="s">
        <v>247</v>
      </c>
      <c r="S460" s="120" t="s">
        <v>247</v>
      </c>
      <c r="T460" s="120" t="s">
        <v>247</v>
      </c>
      <c r="U460" s="13"/>
      <c r="V460" s="72"/>
      <c r="W460" s="23"/>
      <c r="X460" s="109"/>
      <c r="Y460" s="110"/>
      <c r="Z460" s="140"/>
      <c r="AA460" s="111"/>
      <c r="AB460" s="111"/>
      <c r="AC460" s="111"/>
      <c r="AD460" s="111"/>
    </row>
    <row r="461" spans="2:30" ht="9.75" customHeight="1">
      <c r="B461" s="72">
        <v>15</v>
      </c>
      <c r="C461" s="23"/>
      <c r="D461" s="142" t="s">
        <v>101</v>
      </c>
      <c r="F461" s="140">
        <v>5</v>
      </c>
      <c r="G461" s="111">
        <v>21</v>
      </c>
      <c r="H461" s="111">
        <v>1658</v>
      </c>
      <c r="I461" s="111">
        <v>1963</v>
      </c>
      <c r="J461" s="111">
        <v>5380</v>
      </c>
      <c r="K461" s="13"/>
      <c r="L461" s="72"/>
      <c r="M461" s="23"/>
      <c r="N461" s="109"/>
      <c r="O461" s="114"/>
      <c r="P461" s="111"/>
      <c r="Q461" s="120"/>
      <c r="R461" s="120"/>
      <c r="S461" s="120"/>
      <c r="T461" s="120"/>
      <c r="U461" s="13"/>
      <c r="V461" s="72">
        <v>34</v>
      </c>
      <c r="W461" s="23"/>
      <c r="X461" s="109" t="s">
        <v>122</v>
      </c>
      <c r="Y461" s="114"/>
      <c r="Z461" s="140">
        <v>7</v>
      </c>
      <c r="AA461" s="120">
        <v>55</v>
      </c>
      <c r="AB461" s="120">
        <v>13507</v>
      </c>
      <c r="AC461" s="120">
        <v>14062</v>
      </c>
      <c r="AD461" s="120">
        <v>56884</v>
      </c>
    </row>
    <row r="462" spans="2:30" ht="9.75" customHeight="1">
      <c r="B462" s="72"/>
      <c r="C462" s="23"/>
      <c r="D462" s="142"/>
      <c r="F462" s="140"/>
      <c r="G462" s="120"/>
      <c r="H462" s="120"/>
      <c r="I462" s="120"/>
      <c r="J462" s="120"/>
      <c r="K462" s="13"/>
      <c r="L462" s="23"/>
      <c r="M462" s="23"/>
      <c r="N462" s="23"/>
      <c r="O462" s="114"/>
      <c r="P462" s="186"/>
      <c r="Q462" s="193"/>
      <c r="R462" s="193"/>
      <c r="S462" s="193"/>
      <c r="T462" s="193"/>
      <c r="U462" s="13"/>
      <c r="Y462" s="114"/>
      <c r="Z462" s="115"/>
      <c r="AA462" s="116"/>
      <c r="AB462" s="116"/>
      <c r="AC462" s="116"/>
      <c r="AD462" s="116"/>
    </row>
    <row r="463" spans="2:30" ht="9.75" customHeight="1">
      <c r="B463" s="72">
        <v>17</v>
      </c>
      <c r="C463" s="23"/>
      <c r="D463" s="109" t="s">
        <v>104</v>
      </c>
      <c r="F463" s="140">
        <v>1</v>
      </c>
      <c r="G463" s="120" t="s">
        <v>247</v>
      </c>
      <c r="H463" s="120" t="s">
        <v>247</v>
      </c>
      <c r="I463" s="120" t="s">
        <v>247</v>
      </c>
      <c r="J463" s="121" t="s">
        <v>247</v>
      </c>
      <c r="K463" s="13"/>
      <c r="L463" s="23"/>
      <c r="M463" s="23"/>
      <c r="N463" s="113" t="s">
        <v>299</v>
      </c>
      <c r="O463" s="114"/>
      <c r="P463" s="186"/>
      <c r="Q463" s="193"/>
      <c r="R463" s="193"/>
      <c r="S463" s="193"/>
      <c r="T463" s="193"/>
      <c r="U463" s="13"/>
      <c r="V463" s="23"/>
      <c r="W463" s="23"/>
      <c r="X463" s="113" t="s">
        <v>300</v>
      </c>
      <c r="Y463" s="114"/>
      <c r="Z463" s="191"/>
      <c r="AA463" s="153"/>
      <c r="AB463" s="153"/>
      <c r="AC463" s="153"/>
      <c r="AD463" s="153"/>
    </row>
    <row r="464" spans="2:30" ht="9.75" customHeight="1">
      <c r="B464" s="72"/>
      <c r="C464" s="23"/>
      <c r="D464" s="109"/>
      <c r="F464" s="140"/>
      <c r="G464" s="111"/>
      <c r="H464" s="111"/>
      <c r="I464" s="111"/>
      <c r="J464" s="111"/>
      <c r="K464" s="13"/>
      <c r="L464" s="23"/>
      <c r="M464" s="23"/>
      <c r="N464" s="122"/>
      <c r="O464" s="110"/>
      <c r="P464" s="137"/>
      <c r="Q464" s="137"/>
      <c r="R464" s="137"/>
      <c r="S464" s="137"/>
      <c r="T464" s="138"/>
      <c r="U464" s="13"/>
      <c r="V464" s="23"/>
      <c r="W464" s="23"/>
      <c r="X464" s="122"/>
      <c r="Y464" s="110"/>
      <c r="Z464" s="136"/>
      <c r="AA464" s="137"/>
      <c r="AB464" s="137"/>
      <c r="AC464" s="137"/>
      <c r="AD464" s="137"/>
    </row>
    <row r="465" spans="2:30" ht="9.75" customHeight="1">
      <c r="B465" s="72">
        <v>22</v>
      </c>
      <c r="C465" s="23"/>
      <c r="D465" s="109" t="s">
        <v>111</v>
      </c>
      <c r="E465" s="30"/>
      <c r="F465" s="140">
        <v>3</v>
      </c>
      <c r="G465" s="120">
        <v>12</v>
      </c>
      <c r="H465" s="120">
        <v>2600</v>
      </c>
      <c r="I465" s="120">
        <v>1150</v>
      </c>
      <c r="J465" s="120">
        <v>4620</v>
      </c>
      <c r="K465" s="13"/>
      <c r="L465" s="23"/>
      <c r="M465" s="23"/>
      <c r="N465" s="126" t="s">
        <v>81</v>
      </c>
      <c r="O465" s="110"/>
      <c r="P465" s="131">
        <v>152</v>
      </c>
      <c r="Q465" s="131">
        <v>1341</v>
      </c>
      <c r="R465" s="131">
        <v>418383</v>
      </c>
      <c r="S465" s="131">
        <v>903235</v>
      </c>
      <c r="T465" s="131">
        <v>1898296</v>
      </c>
      <c r="U465" s="13"/>
      <c r="V465" s="23"/>
      <c r="W465" s="23"/>
      <c r="X465" s="126" t="s">
        <v>81</v>
      </c>
      <c r="Y465" s="110"/>
      <c r="Z465" s="130">
        <v>23</v>
      </c>
      <c r="AA465" s="131">
        <v>116</v>
      </c>
      <c r="AB465" s="131">
        <v>39207</v>
      </c>
      <c r="AC465" s="131">
        <v>87195</v>
      </c>
      <c r="AD465" s="131">
        <v>172151</v>
      </c>
    </row>
    <row r="466" spans="2:30" ht="9.75" customHeight="1">
      <c r="B466" s="72">
        <v>28</v>
      </c>
      <c r="C466" s="23"/>
      <c r="D466" s="109" t="s">
        <v>117</v>
      </c>
      <c r="E466" s="30"/>
      <c r="F466" s="140">
        <v>10</v>
      </c>
      <c r="G466" s="120">
        <v>20</v>
      </c>
      <c r="H466" s="120">
        <v>300</v>
      </c>
      <c r="I466" s="120">
        <v>2013</v>
      </c>
      <c r="J466" s="120">
        <v>5705</v>
      </c>
      <c r="K466" s="13"/>
      <c r="L466" s="23"/>
      <c r="M466" s="23"/>
      <c r="N466" s="23"/>
      <c r="O466" s="110"/>
      <c r="P466" s="186"/>
      <c r="Q466" s="193"/>
      <c r="R466" s="193"/>
      <c r="S466" s="193"/>
      <c r="T466" s="193"/>
      <c r="U466" s="13"/>
      <c r="V466" s="23"/>
      <c r="W466" s="23"/>
      <c r="X466" s="23"/>
      <c r="Y466" s="110"/>
      <c r="Z466" s="185"/>
      <c r="AA466" s="186"/>
      <c r="AB466" s="193"/>
      <c r="AC466" s="186"/>
      <c r="AD466" s="186"/>
    </row>
    <row r="467" spans="2:30" ht="9.75" customHeight="1">
      <c r="B467" s="72">
        <v>29</v>
      </c>
      <c r="C467" s="23"/>
      <c r="D467" s="109" t="s">
        <v>118</v>
      </c>
      <c r="E467" s="30"/>
      <c r="F467" s="140">
        <v>3</v>
      </c>
      <c r="G467" s="120">
        <v>6</v>
      </c>
      <c r="H467" s="120">
        <v>330</v>
      </c>
      <c r="I467" s="120">
        <v>570</v>
      </c>
      <c r="J467" s="120">
        <v>2100</v>
      </c>
      <c r="K467" s="13"/>
      <c r="L467" s="72">
        <v>12</v>
      </c>
      <c r="M467" s="23"/>
      <c r="N467" s="109" t="s">
        <v>98</v>
      </c>
      <c r="O467" s="110"/>
      <c r="P467" s="111">
        <v>16</v>
      </c>
      <c r="Q467" s="120">
        <v>93</v>
      </c>
      <c r="R467" s="120">
        <v>19231</v>
      </c>
      <c r="S467" s="120">
        <v>47931</v>
      </c>
      <c r="T467" s="120">
        <v>99466</v>
      </c>
      <c r="U467" s="13"/>
      <c r="V467" s="72">
        <v>12</v>
      </c>
      <c r="W467" s="23"/>
      <c r="X467" s="109" t="s">
        <v>98</v>
      </c>
      <c r="Y467" s="110"/>
      <c r="Z467" s="140">
        <v>6</v>
      </c>
      <c r="AA467" s="111">
        <v>55</v>
      </c>
      <c r="AB467" s="111">
        <v>15155</v>
      </c>
      <c r="AC467" s="111">
        <v>25303</v>
      </c>
      <c r="AD467" s="111">
        <v>44695</v>
      </c>
    </row>
    <row r="468" spans="2:30" ht="9.75" customHeight="1">
      <c r="B468" s="72">
        <v>30</v>
      </c>
      <c r="C468" s="23"/>
      <c r="D468" s="109" t="s">
        <v>119</v>
      </c>
      <c r="F468" s="140">
        <v>1</v>
      </c>
      <c r="G468" s="120" t="s">
        <v>247</v>
      </c>
      <c r="H468" s="120" t="s">
        <v>247</v>
      </c>
      <c r="I468" s="120" t="s">
        <v>247</v>
      </c>
      <c r="J468" s="120" t="s">
        <v>247</v>
      </c>
      <c r="K468" s="13"/>
      <c r="L468" s="72">
        <v>14</v>
      </c>
      <c r="M468" s="23"/>
      <c r="N468" s="141" t="s">
        <v>100</v>
      </c>
      <c r="O468" s="110"/>
      <c r="P468" s="111">
        <v>5</v>
      </c>
      <c r="Q468" s="120">
        <v>86</v>
      </c>
      <c r="R468" s="120">
        <v>16823</v>
      </c>
      <c r="S468" s="120">
        <v>71852</v>
      </c>
      <c r="T468" s="120">
        <v>97460</v>
      </c>
      <c r="U468" s="13"/>
      <c r="V468" s="72">
        <v>15</v>
      </c>
      <c r="W468" s="23"/>
      <c r="X468" s="142" t="s">
        <v>101</v>
      </c>
      <c r="Y468" s="110"/>
      <c r="Z468" s="140">
        <v>1</v>
      </c>
      <c r="AA468" s="120" t="s">
        <v>247</v>
      </c>
      <c r="AB468" s="120" t="s">
        <v>247</v>
      </c>
      <c r="AC468" s="120" t="s">
        <v>247</v>
      </c>
      <c r="AD468" s="120" t="s">
        <v>247</v>
      </c>
    </row>
    <row r="469" spans="6:30" ht="9.75" customHeight="1">
      <c r="F469" s="176"/>
      <c r="G469" s="169"/>
      <c r="H469" s="169"/>
      <c r="I469" s="169"/>
      <c r="J469" s="169"/>
      <c r="K469" s="13"/>
      <c r="L469" s="72">
        <v>15</v>
      </c>
      <c r="M469" s="23"/>
      <c r="N469" s="142" t="s">
        <v>101</v>
      </c>
      <c r="O469" s="110"/>
      <c r="P469" s="111">
        <v>14</v>
      </c>
      <c r="Q469" s="111">
        <v>76</v>
      </c>
      <c r="R469" s="111">
        <v>9751</v>
      </c>
      <c r="S469" s="111">
        <v>5504</v>
      </c>
      <c r="T469" s="111">
        <v>22978</v>
      </c>
      <c r="U469" s="13"/>
      <c r="V469" s="72">
        <v>16</v>
      </c>
      <c r="W469" s="23"/>
      <c r="X469" s="142" t="s">
        <v>102</v>
      </c>
      <c r="Y469" s="110"/>
      <c r="Z469" s="140">
        <v>4</v>
      </c>
      <c r="AA469" s="120">
        <v>7</v>
      </c>
      <c r="AB469" s="120">
        <v>438</v>
      </c>
      <c r="AC469" s="120">
        <v>1100</v>
      </c>
      <c r="AD469" s="120">
        <v>2020</v>
      </c>
    </row>
    <row r="470" spans="2:30" ht="9.75" customHeight="1">
      <c r="B470" s="23"/>
      <c r="C470" s="23"/>
      <c r="D470" s="171" t="s">
        <v>301</v>
      </c>
      <c r="F470" s="176"/>
      <c r="G470" s="177"/>
      <c r="H470" s="177"/>
      <c r="I470" s="177"/>
      <c r="J470" s="177"/>
      <c r="K470" s="13"/>
      <c r="L470" s="72">
        <v>16</v>
      </c>
      <c r="M470" s="23"/>
      <c r="N470" s="142" t="s">
        <v>102</v>
      </c>
      <c r="O470" s="110"/>
      <c r="P470" s="111">
        <v>18</v>
      </c>
      <c r="Q470" s="120">
        <v>123</v>
      </c>
      <c r="R470" s="120">
        <v>40611</v>
      </c>
      <c r="S470" s="120">
        <v>63777</v>
      </c>
      <c r="T470" s="120">
        <v>127533</v>
      </c>
      <c r="U470" s="13"/>
      <c r="V470" s="72">
        <v>17</v>
      </c>
      <c r="W470" s="23"/>
      <c r="X470" s="109" t="s">
        <v>104</v>
      </c>
      <c r="Y470" s="110"/>
      <c r="Z470" s="140">
        <v>3</v>
      </c>
      <c r="AA470" s="111">
        <v>6</v>
      </c>
      <c r="AB470" s="111">
        <v>1900</v>
      </c>
      <c r="AC470" s="111">
        <v>5126</v>
      </c>
      <c r="AD470" s="111">
        <v>9621</v>
      </c>
    </row>
    <row r="471" spans="2:30" ht="9.75" customHeight="1">
      <c r="B471" s="23"/>
      <c r="C471" s="23"/>
      <c r="D471" s="30"/>
      <c r="F471" s="176"/>
      <c r="G471" s="177"/>
      <c r="H471" s="177"/>
      <c r="I471" s="177"/>
      <c r="J471" s="177"/>
      <c r="K471" s="13"/>
      <c r="L471" s="72">
        <v>17</v>
      </c>
      <c r="M471" s="23"/>
      <c r="N471" s="109" t="s">
        <v>104</v>
      </c>
      <c r="O471" s="110"/>
      <c r="P471" s="111">
        <v>18</v>
      </c>
      <c r="Q471" s="120">
        <v>184</v>
      </c>
      <c r="R471" s="120">
        <v>54544</v>
      </c>
      <c r="S471" s="120">
        <v>142329</v>
      </c>
      <c r="T471" s="120">
        <v>262932</v>
      </c>
      <c r="U471" s="13"/>
      <c r="V471" s="72">
        <v>19</v>
      </c>
      <c r="W471" s="23"/>
      <c r="X471" s="109" t="s">
        <v>106</v>
      </c>
      <c r="Y471" s="110"/>
      <c r="Z471" s="140">
        <v>1</v>
      </c>
      <c r="AA471" s="120" t="s">
        <v>247</v>
      </c>
      <c r="AB471" s="120" t="s">
        <v>247</v>
      </c>
      <c r="AC471" s="120" t="s">
        <v>247</v>
      </c>
      <c r="AD471" s="120" t="s">
        <v>247</v>
      </c>
    </row>
    <row r="472" spans="4:30" ht="9.75" customHeight="1">
      <c r="D472" s="126" t="s">
        <v>81</v>
      </c>
      <c r="F472" s="127">
        <v>164</v>
      </c>
      <c r="G472" s="128">
        <v>1392</v>
      </c>
      <c r="H472" s="128">
        <v>488744</v>
      </c>
      <c r="I472" s="128">
        <v>1114939</v>
      </c>
      <c r="J472" s="145">
        <v>2371205</v>
      </c>
      <c r="K472" s="13"/>
      <c r="L472" s="72"/>
      <c r="M472" s="23"/>
      <c r="N472" s="109"/>
      <c r="O472" s="110"/>
      <c r="P472" s="111"/>
      <c r="Q472" s="111"/>
      <c r="R472" s="111"/>
      <c r="S472" s="111"/>
      <c r="T472" s="111"/>
      <c r="U472" s="13"/>
      <c r="V472" s="72"/>
      <c r="W472" s="23"/>
      <c r="X472" s="109"/>
      <c r="Y472" s="110"/>
      <c r="Z472" s="140"/>
      <c r="AA472" s="111"/>
      <c r="AB472" s="111"/>
      <c r="AC472" s="111"/>
      <c r="AD472" s="111"/>
    </row>
    <row r="473" spans="6:30" ht="9.75" customHeight="1">
      <c r="F473" s="176"/>
      <c r="G473" s="177"/>
      <c r="H473" s="177"/>
      <c r="I473" s="177"/>
      <c r="J473" s="196"/>
      <c r="K473" s="13"/>
      <c r="L473" s="72">
        <v>18</v>
      </c>
      <c r="M473" s="23"/>
      <c r="N473" s="109" t="s">
        <v>105</v>
      </c>
      <c r="O473" s="110"/>
      <c r="P473" s="111">
        <v>2</v>
      </c>
      <c r="Q473" s="120" t="s">
        <v>247</v>
      </c>
      <c r="R473" s="120" t="s">
        <v>247</v>
      </c>
      <c r="S473" s="120" t="s">
        <v>247</v>
      </c>
      <c r="T473" s="120" t="s">
        <v>247</v>
      </c>
      <c r="U473" s="13"/>
      <c r="V473" s="72">
        <v>25</v>
      </c>
      <c r="W473" s="23"/>
      <c r="X473" s="109" t="s">
        <v>114</v>
      </c>
      <c r="Y473" s="110"/>
      <c r="Z473" s="140">
        <v>3</v>
      </c>
      <c r="AA473" s="120">
        <v>34</v>
      </c>
      <c r="AB473" s="120">
        <v>20400</v>
      </c>
      <c r="AC473" s="120">
        <v>50600</v>
      </c>
      <c r="AD473" s="120">
        <v>107200</v>
      </c>
    </row>
    <row r="474" spans="2:30" ht="9.75" customHeight="1">
      <c r="B474" s="72">
        <v>12</v>
      </c>
      <c r="C474" s="23"/>
      <c r="D474" s="109" t="s">
        <v>98</v>
      </c>
      <c r="F474" s="140">
        <v>2</v>
      </c>
      <c r="G474" s="120" t="s">
        <v>247</v>
      </c>
      <c r="H474" s="120" t="s">
        <v>247</v>
      </c>
      <c r="I474" s="120" t="s">
        <v>247</v>
      </c>
      <c r="J474" s="120" t="s">
        <v>247</v>
      </c>
      <c r="K474" s="13"/>
      <c r="L474" s="72">
        <v>19</v>
      </c>
      <c r="M474" s="23"/>
      <c r="N474" s="109" t="s">
        <v>106</v>
      </c>
      <c r="O474" s="110"/>
      <c r="P474" s="111">
        <v>18</v>
      </c>
      <c r="Q474" s="120">
        <v>74</v>
      </c>
      <c r="R474" s="120">
        <v>12419</v>
      </c>
      <c r="S474" s="120">
        <v>29483</v>
      </c>
      <c r="T474" s="120">
        <v>65976</v>
      </c>
      <c r="U474" s="13"/>
      <c r="V474" s="72">
        <v>28</v>
      </c>
      <c r="W474" s="23"/>
      <c r="X474" s="109" t="s">
        <v>117</v>
      </c>
      <c r="Y474" s="110"/>
      <c r="Z474" s="140">
        <v>5</v>
      </c>
      <c r="AA474" s="111">
        <v>8</v>
      </c>
      <c r="AB474" s="111">
        <v>708</v>
      </c>
      <c r="AC474" s="111">
        <v>4093</v>
      </c>
      <c r="AD474" s="111">
        <v>6918</v>
      </c>
    </row>
    <row r="475" spans="2:30" ht="9.75" customHeight="1">
      <c r="B475" s="72">
        <v>14</v>
      </c>
      <c r="C475" s="23"/>
      <c r="D475" s="141" t="s">
        <v>100</v>
      </c>
      <c r="F475" s="140">
        <v>5</v>
      </c>
      <c r="G475" s="120">
        <v>87</v>
      </c>
      <c r="H475" s="120">
        <v>21568</v>
      </c>
      <c r="I475" s="120">
        <v>45703</v>
      </c>
      <c r="J475" s="120">
        <v>90912</v>
      </c>
      <c r="K475" s="13"/>
      <c r="L475" s="72">
        <v>20</v>
      </c>
      <c r="M475" s="23"/>
      <c r="N475" s="109" t="s">
        <v>108</v>
      </c>
      <c r="O475" s="110"/>
      <c r="P475" s="111">
        <v>2</v>
      </c>
      <c r="Q475" s="120" t="s">
        <v>247</v>
      </c>
      <c r="R475" s="120" t="s">
        <v>247</v>
      </c>
      <c r="S475" s="120" t="s">
        <v>247</v>
      </c>
      <c r="T475" s="120" t="s">
        <v>247</v>
      </c>
      <c r="U475" s="13"/>
      <c r="V475" s="72"/>
      <c r="W475" s="23"/>
      <c r="X475" s="109"/>
      <c r="Y475" s="114"/>
      <c r="Z475" s="140"/>
      <c r="AA475" s="120"/>
      <c r="AB475" s="120"/>
      <c r="AC475" s="120"/>
      <c r="AD475" s="120"/>
    </row>
    <row r="476" spans="2:30" ht="9.75" customHeight="1">
      <c r="B476" s="72">
        <v>15</v>
      </c>
      <c r="C476" s="23"/>
      <c r="D476" s="142" t="s">
        <v>101</v>
      </c>
      <c r="F476" s="140">
        <v>42</v>
      </c>
      <c r="G476" s="111">
        <v>137</v>
      </c>
      <c r="H476" s="111">
        <v>13849</v>
      </c>
      <c r="I476" s="111">
        <v>17209</v>
      </c>
      <c r="J476" s="111">
        <v>50260</v>
      </c>
      <c r="K476" s="13"/>
      <c r="L476" s="72">
        <v>21</v>
      </c>
      <c r="M476" s="23"/>
      <c r="N476" s="109" t="s">
        <v>109</v>
      </c>
      <c r="O476" s="110"/>
      <c r="P476" s="111">
        <v>1</v>
      </c>
      <c r="Q476" s="120" t="s">
        <v>247</v>
      </c>
      <c r="R476" s="120" t="s">
        <v>247</v>
      </c>
      <c r="S476" s="120" t="s">
        <v>247</v>
      </c>
      <c r="T476" s="120" t="s">
        <v>247</v>
      </c>
      <c r="U476" s="13"/>
      <c r="Y476" s="114"/>
      <c r="Z476" s="115"/>
      <c r="AA476" s="116"/>
      <c r="AB476" s="116"/>
      <c r="AC476" s="116"/>
      <c r="AD476" s="116"/>
    </row>
    <row r="477" spans="2:30" ht="9.75" customHeight="1">
      <c r="B477" s="72">
        <v>16</v>
      </c>
      <c r="C477" s="23"/>
      <c r="D477" s="142" t="s">
        <v>102</v>
      </c>
      <c r="F477" s="140">
        <v>3</v>
      </c>
      <c r="G477" s="120">
        <v>4</v>
      </c>
      <c r="H477" s="120" t="s">
        <v>188</v>
      </c>
      <c r="I477" s="120">
        <v>158</v>
      </c>
      <c r="J477" s="120">
        <v>566</v>
      </c>
      <c r="K477" s="13"/>
      <c r="L477" s="72">
        <v>22</v>
      </c>
      <c r="M477" s="23"/>
      <c r="N477" s="109" t="s">
        <v>111</v>
      </c>
      <c r="O477" s="110"/>
      <c r="P477" s="111">
        <v>5</v>
      </c>
      <c r="Q477" s="120">
        <v>46</v>
      </c>
      <c r="R477" s="120">
        <v>12551</v>
      </c>
      <c r="S477" s="120">
        <v>22696</v>
      </c>
      <c r="T477" s="120">
        <v>63174</v>
      </c>
      <c r="U477" s="13"/>
      <c r="V477" s="23"/>
      <c r="W477" s="23"/>
      <c r="X477" s="113" t="s">
        <v>302</v>
      </c>
      <c r="Y477" s="114"/>
      <c r="Z477" s="191"/>
      <c r="AA477" s="153"/>
      <c r="AB477" s="153"/>
      <c r="AC477" s="153"/>
      <c r="AD477" s="153"/>
    </row>
    <row r="478" spans="2:30" ht="9.75" customHeight="1">
      <c r="B478" s="72">
        <v>17</v>
      </c>
      <c r="C478" s="23"/>
      <c r="D478" s="109" t="s">
        <v>104</v>
      </c>
      <c r="F478" s="140">
        <v>13</v>
      </c>
      <c r="G478" s="120">
        <v>65</v>
      </c>
      <c r="H478" s="120">
        <v>18502</v>
      </c>
      <c r="I478" s="120">
        <v>23780</v>
      </c>
      <c r="J478" s="120">
        <v>75631</v>
      </c>
      <c r="K478" s="13"/>
      <c r="L478" s="72"/>
      <c r="M478" s="23"/>
      <c r="N478" s="109"/>
      <c r="O478" s="110"/>
      <c r="P478" s="111"/>
      <c r="Q478" s="120"/>
      <c r="R478" s="120"/>
      <c r="S478" s="120"/>
      <c r="T478" s="120"/>
      <c r="U478" s="13"/>
      <c r="V478" s="23"/>
      <c r="W478" s="23"/>
      <c r="X478" s="122"/>
      <c r="Y478" s="110"/>
      <c r="Z478" s="136"/>
      <c r="AA478" s="137"/>
      <c r="AB478" s="137"/>
      <c r="AC478" s="137"/>
      <c r="AD478" s="137"/>
    </row>
    <row r="479" spans="2:30" ht="9.75" customHeight="1">
      <c r="B479" s="72"/>
      <c r="C479" s="23"/>
      <c r="D479" s="109"/>
      <c r="F479" s="140"/>
      <c r="G479" s="111"/>
      <c r="H479" s="111"/>
      <c r="I479" s="111"/>
      <c r="J479" s="111"/>
      <c r="K479" s="13"/>
      <c r="L479" s="72">
        <v>23</v>
      </c>
      <c r="M479" s="23"/>
      <c r="N479" s="109" t="s">
        <v>112</v>
      </c>
      <c r="O479" s="110"/>
      <c r="P479" s="111">
        <v>6</v>
      </c>
      <c r="Q479" s="120">
        <v>77</v>
      </c>
      <c r="R479" s="120">
        <v>14453</v>
      </c>
      <c r="S479" s="120">
        <v>59968</v>
      </c>
      <c r="T479" s="120">
        <v>89897</v>
      </c>
      <c r="U479" s="13"/>
      <c r="V479" s="23"/>
      <c r="W479" s="23"/>
      <c r="X479" s="126" t="s">
        <v>81</v>
      </c>
      <c r="Y479" s="110"/>
      <c r="Z479" s="130">
        <v>68</v>
      </c>
      <c r="AA479" s="131">
        <v>870</v>
      </c>
      <c r="AB479" s="131">
        <v>386400</v>
      </c>
      <c r="AC479" s="131">
        <v>1006224</v>
      </c>
      <c r="AD479" s="131">
        <v>2204143</v>
      </c>
    </row>
    <row r="480" spans="2:30" ht="9.75" customHeight="1">
      <c r="B480" s="72">
        <v>18</v>
      </c>
      <c r="C480" s="23"/>
      <c r="D480" s="109" t="s">
        <v>105</v>
      </c>
      <c r="F480" s="140">
        <v>9</v>
      </c>
      <c r="G480" s="120">
        <v>176</v>
      </c>
      <c r="H480" s="120">
        <v>66302</v>
      </c>
      <c r="I480" s="120">
        <v>134583</v>
      </c>
      <c r="J480" s="120">
        <v>254388</v>
      </c>
      <c r="K480" s="13"/>
      <c r="L480" s="72">
        <v>24</v>
      </c>
      <c r="M480" s="23"/>
      <c r="N480" s="142" t="s">
        <v>113</v>
      </c>
      <c r="O480" s="110"/>
      <c r="P480" s="111">
        <v>2</v>
      </c>
      <c r="Q480" s="120" t="s">
        <v>247</v>
      </c>
      <c r="R480" s="120" t="s">
        <v>247</v>
      </c>
      <c r="S480" s="120" t="s">
        <v>247</v>
      </c>
      <c r="T480" s="120" t="s">
        <v>247</v>
      </c>
      <c r="U480" s="13"/>
      <c r="V480" s="23"/>
      <c r="W480" s="23"/>
      <c r="X480" s="23"/>
      <c r="Y480" s="110"/>
      <c r="Z480" s="185"/>
      <c r="AA480" s="186"/>
      <c r="AB480" s="193"/>
      <c r="AC480" s="186"/>
      <c r="AD480" s="186"/>
    </row>
    <row r="481" spans="2:30" ht="9.75" customHeight="1">
      <c r="B481" s="72">
        <v>19</v>
      </c>
      <c r="C481" s="23"/>
      <c r="D481" s="109" t="s">
        <v>106</v>
      </c>
      <c r="F481" s="140">
        <v>1</v>
      </c>
      <c r="G481" s="120" t="s">
        <v>247</v>
      </c>
      <c r="H481" s="120" t="s">
        <v>247</v>
      </c>
      <c r="I481" s="120" t="s">
        <v>247</v>
      </c>
      <c r="J481" s="120" t="s">
        <v>247</v>
      </c>
      <c r="K481" s="13"/>
      <c r="L481" s="72">
        <v>25</v>
      </c>
      <c r="M481" s="23"/>
      <c r="N481" s="109" t="s">
        <v>114</v>
      </c>
      <c r="O481" s="110"/>
      <c r="P481" s="111">
        <v>4</v>
      </c>
      <c r="Q481" s="120">
        <v>60</v>
      </c>
      <c r="R481" s="120">
        <v>29758</v>
      </c>
      <c r="S481" s="120">
        <v>58080</v>
      </c>
      <c r="T481" s="120">
        <v>124115</v>
      </c>
      <c r="U481" s="13"/>
      <c r="V481" s="72">
        <v>14</v>
      </c>
      <c r="W481" s="23"/>
      <c r="X481" s="141" t="s">
        <v>100</v>
      </c>
      <c r="Y481" s="110"/>
      <c r="Z481" s="140">
        <v>2</v>
      </c>
      <c r="AA481" s="120" t="s">
        <v>247</v>
      </c>
      <c r="AB481" s="120" t="s">
        <v>247</v>
      </c>
      <c r="AC481" s="120" t="s">
        <v>247</v>
      </c>
      <c r="AD481" s="120" t="s">
        <v>247</v>
      </c>
    </row>
    <row r="482" spans="2:30" ht="9.75" customHeight="1">
      <c r="B482" s="72">
        <v>22</v>
      </c>
      <c r="C482" s="23"/>
      <c r="D482" s="109" t="s">
        <v>111</v>
      </c>
      <c r="F482" s="140">
        <v>14</v>
      </c>
      <c r="G482" s="120">
        <v>145</v>
      </c>
      <c r="H482" s="120">
        <v>43143</v>
      </c>
      <c r="I482" s="120">
        <v>93918</v>
      </c>
      <c r="J482" s="120">
        <v>188544</v>
      </c>
      <c r="K482" s="13"/>
      <c r="L482" s="72">
        <v>28</v>
      </c>
      <c r="M482" s="23"/>
      <c r="N482" s="109" t="s">
        <v>117</v>
      </c>
      <c r="O482" s="110"/>
      <c r="P482" s="111">
        <v>9</v>
      </c>
      <c r="Q482" s="120">
        <v>47</v>
      </c>
      <c r="R482" s="120">
        <v>17660</v>
      </c>
      <c r="S482" s="120">
        <v>11607</v>
      </c>
      <c r="T482" s="120">
        <v>45118</v>
      </c>
      <c r="U482" s="13"/>
      <c r="V482" s="72">
        <v>15</v>
      </c>
      <c r="W482" s="23"/>
      <c r="X482" s="142" t="s">
        <v>101</v>
      </c>
      <c r="Y482" s="110"/>
      <c r="Z482" s="140">
        <v>9</v>
      </c>
      <c r="AA482" s="111">
        <v>48</v>
      </c>
      <c r="AB482" s="111">
        <v>7378</v>
      </c>
      <c r="AC482" s="111">
        <v>6913</v>
      </c>
      <c r="AD482" s="111">
        <v>18517</v>
      </c>
    </row>
    <row r="483" spans="2:30" ht="9.75" customHeight="1">
      <c r="B483" s="72">
        <v>23</v>
      </c>
      <c r="C483" s="23"/>
      <c r="D483" s="109" t="s">
        <v>112</v>
      </c>
      <c r="F483" s="140">
        <v>3</v>
      </c>
      <c r="G483" s="120">
        <v>10</v>
      </c>
      <c r="H483" s="120">
        <v>592</v>
      </c>
      <c r="I483" s="120">
        <v>698</v>
      </c>
      <c r="J483" s="120">
        <v>3644</v>
      </c>
      <c r="K483" s="13"/>
      <c r="L483" s="72">
        <v>29</v>
      </c>
      <c r="M483" s="23"/>
      <c r="N483" s="109" t="s">
        <v>118</v>
      </c>
      <c r="O483" s="110"/>
      <c r="P483" s="111">
        <v>10</v>
      </c>
      <c r="Q483" s="120">
        <v>159</v>
      </c>
      <c r="R483" s="120">
        <v>92947</v>
      </c>
      <c r="S483" s="120">
        <v>220259</v>
      </c>
      <c r="T483" s="120">
        <v>412819</v>
      </c>
      <c r="U483" s="13"/>
      <c r="V483" s="72"/>
      <c r="W483" s="23"/>
      <c r="X483" s="142"/>
      <c r="Y483" s="110"/>
      <c r="Z483" s="140"/>
      <c r="AA483" s="111"/>
      <c r="AB483" s="111"/>
      <c r="AC483" s="111"/>
      <c r="AD483" s="111"/>
    </row>
    <row r="484" spans="2:30" ht="9.75" customHeight="1">
      <c r="B484" s="72"/>
      <c r="C484" s="23"/>
      <c r="D484" s="109"/>
      <c r="F484" s="140"/>
      <c r="G484" s="120"/>
      <c r="H484" s="120"/>
      <c r="I484" s="120"/>
      <c r="J484" s="120"/>
      <c r="K484" s="13"/>
      <c r="L484" s="23"/>
      <c r="M484" s="23"/>
      <c r="N484" s="23"/>
      <c r="O484" s="114"/>
      <c r="P484" s="153"/>
      <c r="Q484" s="153"/>
      <c r="R484" s="153"/>
      <c r="S484" s="153"/>
      <c r="T484" s="153"/>
      <c r="U484" s="13"/>
      <c r="V484" s="72"/>
      <c r="W484" s="23"/>
      <c r="X484" s="142"/>
      <c r="Y484" s="110"/>
      <c r="Z484" s="140"/>
      <c r="AA484" s="111"/>
      <c r="AB484" s="111"/>
      <c r="AC484" s="111"/>
      <c r="AD484" s="111"/>
    </row>
    <row r="485" spans="6:25" ht="4.5" customHeight="1" thickBot="1">
      <c r="F485" s="51"/>
      <c r="K485" s="17"/>
      <c r="L485" s="162"/>
      <c r="M485" s="162"/>
      <c r="N485" s="162"/>
      <c r="O485" s="163"/>
      <c r="P485" s="162"/>
      <c r="U485" s="17"/>
      <c r="V485" s="162"/>
      <c r="W485" s="162"/>
      <c r="X485" s="162"/>
      <c r="Y485" s="163"/>
    </row>
    <row r="486" spans="1:30" ht="12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8:28" ht="17.25">
      <c r="H487" s="2" t="s">
        <v>246</v>
      </c>
      <c r="R487" s="94"/>
      <c r="AB487" s="94"/>
    </row>
    <row r="488" ht="12" customHeight="1" thickBot="1">
      <c r="AB488" s="4"/>
    </row>
    <row r="489" spans="1:30" ht="27" customHeight="1" thickTop="1">
      <c r="A489" s="429" t="s">
        <v>2</v>
      </c>
      <c r="B489" s="429"/>
      <c r="C489" s="429"/>
      <c r="D489" s="429"/>
      <c r="E489" s="429"/>
      <c r="F489" s="96" t="s">
        <v>228</v>
      </c>
      <c r="G489" s="96" t="s">
        <v>38</v>
      </c>
      <c r="H489" s="96" t="s">
        <v>229</v>
      </c>
      <c r="I489" s="96" t="s">
        <v>230</v>
      </c>
      <c r="J489" s="97" t="s">
        <v>160</v>
      </c>
      <c r="K489" s="433" t="s">
        <v>2</v>
      </c>
      <c r="L489" s="434"/>
      <c r="M489" s="434"/>
      <c r="N489" s="434"/>
      <c r="O489" s="435"/>
      <c r="P489" s="95" t="s">
        <v>228</v>
      </c>
      <c r="Q489" s="96" t="s">
        <v>38</v>
      </c>
      <c r="R489" s="96" t="s">
        <v>231</v>
      </c>
      <c r="S489" s="96" t="s">
        <v>232</v>
      </c>
      <c r="T489" s="96" t="s">
        <v>233</v>
      </c>
      <c r="U489" s="430" t="s">
        <v>2</v>
      </c>
      <c r="V489" s="431"/>
      <c r="W489" s="431"/>
      <c r="X489" s="431"/>
      <c r="Y489" s="432"/>
      <c r="Z489" s="95" t="s">
        <v>228</v>
      </c>
      <c r="AA489" s="96" t="s">
        <v>38</v>
      </c>
      <c r="AB489" s="96" t="s">
        <v>231</v>
      </c>
      <c r="AC489" s="96" t="s">
        <v>232</v>
      </c>
      <c r="AD489" s="96" t="s">
        <v>233</v>
      </c>
    </row>
    <row r="490" spans="1:30" s="98" customFormat="1" ht="9.75" customHeight="1">
      <c r="A490" s="106"/>
      <c r="B490" s="106"/>
      <c r="C490" s="106"/>
      <c r="D490" s="106"/>
      <c r="E490" s="106"/>
      <c r="F490" s="99"/>
      <c r="G490" s="64" t="s">
        <v>43</v>
      </c>
      <c r="H490" s="64" t="s">
        <v>94</v>
      </c>
      <c r="I490" s="64" t="s">
        <v>94</v>
      </c>
      <c r="J490" s="164" t="s">
        <v>94</v>
      </c>
      <c r="K490" s="165"/>
      <c r="L490" s="106"/>
      <c r="M490" s="106"/>
      <c r="N490" s="106"/>
      <c r="O490" s="102"/>
      <c r="P490" s="101"/>
      <c r="Q490" s="64" t="s">
        <v>43</v>
      </c>
      <c r="R490" s="64" t="s">
        <v>94</v>
      </c>
      <c r="S490" s="64" t="s">
        <v>94</v>
      </c>
      <c r="T490" s="64" t="s">
        <v>94</v>
      </c>
      <c r="U490" s="105"/>
      <c r="V490" s="106"/>
      <c r="W490" s="106"/>
      <c r="X490" s="106"/>
      <c r="Y490" s="107"/>
      <c r="AA490" s="64" t="s">
        <v>43</v>
      </c>
      <c r="AB490" s="64" t="s">
        <v>94</v>
      </c>
      <c r="AC490" s="64" t="s">
        <v>94</v>
      </c>
      <c r="AD490" s="64" t="s">
        <v>94</v>
      </c>
    </row>
    <row r="491" spans="2:30" ht="9.75" customHeight="1">
      <c r="B491" s="72">
        <v>16</v>
      </c>
      <c r="C491" s="23"/>
      <c r="D491" s="142" t="s">
        <v>102</v>
      </c>
      <c r="E491" s="110"/>
      <c r="F491" s="140">
        <v>4</v>
      </c>
      <c r="G491" s="111">
        <v>18</v>
      </c>
      <c r="H491" s="111">
        <v>4148</v>
      </c>
      <c r="I491" s="111">
        <v>8920</v>
      </c>
      <c r="J491" s="111">
        <v>19057</v>
      </c>
      <c r="K491" s="13"/>
      <c r="L491" s="72">
        <v>14</v>
      </c>
      <c r="M491" s="23"/>
      <c r="N491" s="141" t="s">
        <v>100</v>
      </c>
      <c r="O491" s="110"/>
      <c r="P491" s="111">
        <v>1</v>
      </c>
      <c r="Q491" s="120" t="s">
        <v>247</v>
      </c>
      <c r="R491" s="120" t="s">
        <v>247</v>
      </c>
      <c r="S491" s="120" t="s">
        <v>247</v>
      </c>
      <c r="T491" s="120" t="s">
        <v>247</v>
      </c>
      <c r="U491" s="13"/>
      <c r="V491" s="72">
        <v>14</v>
      </c>
      <c r="W491" s="23"/>
      <c r="X491" s="141" t="s">
        <v>100</v>
      </c>
      <c r="Y491" s="110"/>
      <c r="Z491" s="111">
        <v>21</v>
      </c>
      <c r="AA491" s="111">
        <v>101</v>
      </c>
      <c r="AB491" s="111">
        <v>17883</v>
      </c>
      <c r="AC491" s="111">
        <v>21907</v>
      </c>
      <c r="AD491" s="111">
        <v>58037</v>
      </c>
    </row>
    <row r="492" spans="2:30" ht="9.75" customHeight="1">
      <c r="B492" s="72">
        <v>17</v>
      </c>
      <c r="C492" s="23"/>
      <c r="D492" s="109" t="s">
        <v>104</v>
      </c>
      <c r="E492" s="110"/>
      <c r="F492" s="140">
        <v>2</v>
      </c>
      <c r="G492" s="120" t="s">
        <v>247</v>
      </c>
      <c r="H492" s="120" t="s">
        <v>247</v>
      </c>
      <c r="I492" s="120" t="s">
        <v>247</v>
      </c>
      <c r="J492" s="120" t="s">
        <v>247</v>
      </c>
      <c r="K492" s="13"/>
      <c r="L492" s="72">
        <v>15</v>
      </c>
      <c r="M492" s="23"/>
      <c r="N492" s="142" t="s">
        <v>101</v>
      </c>
      <c r="O492" s="110"/>
      <c r="P492" s="111">
        <v>3</v>
      </c>
      <c r="Q492" s="111">
        <v>26</v>
      </c>
      <c r="R492" s="111">
        <v>4157</v>
      </c>
      <c r="S492" s="111">
        <v>2224</v>
      </c>
      <c r="T492" s="166">
        <v>7100</v>
      </c>
      <c r="U492" s="13"/>
      <c r="V492" s="72">
        <v>15</v>
      </c>
      <c r="W492" s="23"/>
      <c r="X492" s="142" t="s">
        <v>101</v>
      </c>
      <c r="Y492" s="110"/>
      <c r="Z492" s="111">
        <v>6</v>
      </c>
      <c r="AA492" s="111">
        <v>46</v>
      </c>
      <c r="AB492" s="111">
        <v>8288</v>
      </c>
      <c r="AC492" s="111">
        <v>2168</v>
      </c>
      <c r="AD492" s="111">
        <v>16383</v>
      </c>
    </row>
    <row r="493" spans="2:30" ht="9.75" customHeight="1">
      <c r="B493" s="72">
        <v>19</v>
      </c>
      <c r="C493" s="23"/>
      <c r="D493" s="109" t="s">
        <v>106</v>
      </c>
      <c r="E493" s="110"/>
      <c r="F493" s="140">
        <v>1</v>
      </c>
      <c r="G493" s="120" t="s">
        <v>247</v>
      </c>
      <c r="H493" s="120" t="s">
        <v>247</v>
      </c>
      <c r="I493" s="120" t="s">
        <v>247</v>
      </c>
      <c r="J493" s="120" t="s">
        <v>247</v>
      </c>
      <c r="K493" s="13"/>
      <c r="L493" s="72">
        <v>16</v>
      </c>
      <c r="M493" s="23"/>
      <c r="N493" s="142" t="s">
        <v>102</v>
      </c>
      <c r="O493" s="110"/>
      <c r="P493" s="111">
        <v>4</v>
      </c>
      <c r="Q493" s="120">
        <v>9</v>
      </c>
      <c r="R493" s="120">
        <v>1126</v>
      </c>
      <c r="S493" s="120">
        <v>755</v>
      </c>
      <c r="T493" s="120">
        <v>2460</v>
      </c>
      <c r="U493" s="13"/>
      <c r="V493" s="72">
        <v>16</v>
      </c>
      <c r="W493" s="23"/>
      <c r="X493" s="142" t="s">
        <v>102</v>
      </c>
      <c r="Y493" s="110"/>
      <c r="Z493" s="111">
        <v>5</v>
      </c>
      <c r="AA493" s="111">
        <v>28</v>
      </c>
      <c r="AB493" s="111">
        <v>9584</v>
      </c>
      <c r="AC493" s="111">
        <v>25360</v>
      </c>
      <c r="AD493" s="111">
        <v>38894</v>
      </c>
    </row>
    <row r="494" spans="2:30" ht="9.75" customHeight="1">
      <c r="B494" s="72"/>
      <c r="C494" s="23"/>
      <c r="D494" s="109"/>
      <c r="E494" s="110"/>
      <c r="F494" s="140"/>
      <c r="G494" s="120"/>
      <c r="H494" s="120"/>
      <c r="I494" s="120"/>
      <c r="J494" s="120"/>
      <c r="K494" s="13"/>
      <c r="L494" s="72"/>
      <c r="M494" s="23"/>
      <c r="N494" s="142"/>
      <c r="O494" s="110"/>
      <c r="P494" s="111"/>
      <c r="Q494" s="111"/>
      <c r="R494" s="111"/>
      <c r="S494" s="111"/>
      <c r="T494" s="166"/>
      <c r="U494" s="13"/>
      <c r="V494" s="72"/>
      <c r="W494" s="23"/>
      <c r="X494" s="142"/>
      <c r="Y494" s="110"/>
      <c r="Z494" s="111"/>
      <c r="AA494" s="111"/>
      <c r="AB494" s="111"/>
      <c r="AC494" s="111"/>
      <c r="AD494" s="111"/>
    </row>
    <row r="495" spans="2:30" ht="9.75" customHeight="1">
      <c r="B495" s="72">
        <v>22</v>
      </c>
      <c r="C495" s="23"/>
      <c r="D495" s="109" t="s">
        <v>111</v>
      </c>
      <c r="E495" s="110"/>
      <c r="F495" s="140">
        <v>17</v>
      </c>
      <c r="G495" s="111">
        <v>141</v>
      </c>
      <c r="H495" s="111">
        <v>48176</v>
      </c>
      <c r="I495" s="111">
        <v>116525</v>
      </c>
      <c r="J495" s="111">
        <v>202611</v>
      </c>
      <c r="K495" s="13"/>
      <c r="L495" s="72">
        <v>17</v>
      </c>
      <c r="M495" s="23"/>
      <c r="N495" s="109" t="s">
        <v>104</v>
      </c>
      <c r="O495" s="110"/>
      <c r="P495" s="111">
        <v>6</v>
      </c>
      <c r="Q495" s="111">
        <v>80</v>
      </c>
      <c r="R495" s="111">
        <v>32187</v>
      </c>
      <c r="S495" s="111">
        <v>62182</v>
      </c>
      <c r="T495" s="166">
        <v>105299</v>
      </c>
      <c r="U495" s="13"/>
      <c r="V495" s="72">
        <v>17</v>
      </c>
      <c r="W495" s="23"/>
      <c r="X495" s="109" t="s">
        <v>104</v>
      </c>
      <c r="Y495" s="110"/>
      <c r="Z495" s="111">
        <v>12</v>
      </c>
      <c r="AA495" s="120">
        <v>21</v>
      </c>
      <c r="AB495" s="120">
        <v>1159</v>
      </c>
      <c r="AC495" s="120">
        <v>3053</v>
      </c>
      <c r="AD495" s="120">
        <v>9566</v>
      </c>
    </row>
    <row r="496" spans="2:30" ht="9.75" customHeight="1">
      <c r="B496" s="72">
        <v>23</v>
      </c>
      <c r="C496" s="23"/>
      <c r="D496" s="109" t="s">
        <v>112</v>
      </c>
      <c r="E496" s="110"/>
      <c r="F496" s="140">
        <v>2</v>
      </c>
      <c r="G496" s="120" t="s">
        <v>247</v>
      </c>
      <c r="H496" s="120" t="s">
        <v>247</v>
      </c>
      <c r="I496" s="120" t="s">
        <v>247</v>
      </c>
      <c r="J496" s="120" t="s">
        <v>247</v>
      </c>
      <c r="K496" s="13"/>
      <c r="L496" s="72">
        <v>19</v>
      </c>
      <c r="M496" s="23"/>
      <c r="N496" s="109" t="s">
        <v>106</v>
      </c>
      <c r="O496" s="110"/>
      <c r="P496" s="111">
        <v>2</v>
      </c>
      <c r="Q496" s="120" t="s">
        <v>247</v>
      </c>
      <c r="R496" s="120" t="s">
        <v>247</v>
      </c>
      <c r="S496" s="120" t="s">
        <v>247</v>
      </c>
      <c r="T496" s="120" t="s">
        <v>247</v>
      </c>
      <c r="U496" s="13"/>
      <c r="V496" s="72">
        <v>18</v>
      </c>
      <c r="W496" s="23"/>
      <c r="X496" s="109" t="s">
        <v>105</v>
      </c>
      <c r="Y496" s="110"/>
      <c r="Z496" s="111">
        <v>2</v>
      </c>
      <c r="AA496" s="120" t="s">
        <v>247</v>
      </c>
      <c r="AB496" s="120" t="s">
        <v>247</v>
      </c>
      <c r="AC496" s="120" t="s">
        <v>247</v>
      </c>
      <c r="AD496" s="120" t="s">
        <v>247</v>
      </c>
    </row>
    <row r="497" spans="2:30" ht="9.75" customHeight="1">
      <c r="B497" s="72">
        <v>28</v>
      </c>
      <c r="C497" s="23"/>
      <c r="D497" s="109" t="s">
        <v>117</v>
      </c>
      <c r="E497" s="110"/>
      <c r="F497" s="140">
        <v>12</v>
      </c>
      <c r="G497" s="111">
        <v>145</v>
      </c>
      <c r="H497" s="111">
        <v>67282</v>
      </c>
      <c r="I497" s="111">
        <v>300587</v>
      </c>
      <c r="J497" s="111">
        <v>667756</v>
      </c>
      <c r="K497" s="13"/>
      <c r="L497" s="72">
        <v>22</v>
      </c>
      <c r="M497" s="23"/>
      <c r="N497" s="109" t="s">
        <v>111</v>
      </c>
      <c r="O497" s="110"/>
      <c r="P497" s="111">
        <v>3</v>
      </c>
      <c r="Q497" s="120">
        <v>20</v>
      </c>
      <c r="R497" s="120">
        <v>1307</v>
      </c>
      <c r="S497" s="120">
        <v>5400</v>
      </c>
      <c r="T497" s="120">
        <v>8630</v>
      </c>
      <c r="U497" s="13"/>
      <c r="V497" s="72">
        <v>19</v>
      </c>
      <c r="W497" s="23"/>
      <c r="X497" s="109" t="s">
        <v>106</v>
      </c>
      <c r="Y497" s="110"/>
      <c r="Z497" s="111">
        <v>2</v>
      </c>
      <c r="AA497" s="120" t="s">
        <v>247</v>
      </c>
      <c r="AB497" s="120" t="s">
        <v>247</v>
      </c>
      <c r="AC497" s="120" t="s">
        <v>247</v>
      </c>
      <c r="AD497" s="120" t="s">
        <v>247</v>
      </c>
    </row>
    <row r="498" spans="2:30" ht="9.75" customHeight="1">
      <c r="B498" s="72">
        <v>29</v>
      </c>
      <c r="C498" s="23"/>
      <c r="D498" s="109" t="s">
        <v>118</v>
      </c>
      <c r="E498" s="110"/>
      <c r="F498" s="140">
        <v>8</v>
      </c>
      <c r="G498" s="111">
        <v>92</v>
      </c>
      <c r="H498" s="111">
        <v>34509</v>
      </c>
      <c r="I498" s="111">
        <v>136156</v>
      </c>
      <c r="J498" s="111">
        <v>200912</v>
      </c>
      <c r="K498" s="13"/>
      <c r="L498" s="72">
        <v>23</v>
      </c>
      <c r="M498" s="23"/>
      <c r="N498" s="109" t="s">
        <v>112</v>
      </c>
      <c r="O498" s="110"/>
      <c r="P498" s="111">
        <v>2</v>
      </c>
      <c r="Q498" s="120" t="s">
        <v>247</v>
      </c>
      <c r="R498" s="120" t="s">
        <v>247</v>
      </c>
      <c r="S498" s="120" t="s">
        <v>247</v>
      </c>
      <c r="T498" s="120" t="s">
        <v>247</v>
      </c>
      <c r="U498" s="13"/>
      <c r="V498" s="72">
        <v>22</v>
      </c>
      <c r="W498" s="23"/>
      <c r="X498" s="109" t="s">
        <v>111</v>
      </c>
      <c r="Y498" s="110"/>
      <c r="Z498" s="111">
        <v>13</v>
      </c>
      <c r="AA498" s="120">
        <v>234</v>
      </c>
      <c r="AB498" s="111">
        <v>88842</v>
      </c>
      <c r="AC498" s="111">
        <v>326608</v>
      </c>
      <c r="AD498" s="111">
        <v>492595</v>
      </c>
    </row>
    <row r="499" spans="2:30" ht="9.75" customHeight="1">
      <c r="B499" s="72">
        <v>31</v>
      </c>
      <c r="C499" s="23"/>
      <c r="D499" s="109" t="s">
        <v>120</v>
      </c>
      <c r="F499" s="140">
        <v>10</v>
      </c>
      <c r="G499" s="111">
        <v>350</v>
      </c>
      <c r="H499" s="111">
        <v>202984</v>
      </c>
      <c r="I499" s="111">
        <v>388023</v>
      </c>
      <c r="J499" s="111">
        <v>1005830</v>
      </c>
      <c r="K499" s="13"/>
      <c r="L499" s="72">
        <v>25</v>
      </c>
      <c r="M499" s="23"/>
      <c r="N499" s="109" t="s">
        <v>114</v>
      </c>
      <c r="O499" s="110"/>
      <c r="P499" s="111">
        <v>7</v>
      </c>
      <c r="Q499" s="120">
        <v>96</v>
      </c>
      <c r="R499" s="120">
        <v>38603</v>
      </c>
      <c r="S499" s="120">
        <v>79748</v>
      </c>
      <c r="T499" s="120">
        <v>160005</v>
      </c>
      <c r="U499" s="13"/>
      <c r="V499" s="72">
        <v>23</v>
      </c>
      <c r="W499" s="23"/>
      <c r="X499" s="109" t="s">
        <v>112</v>
      </c>
      <c r="Y499" s="110"/>
      <c r="Z499" s="111">
        <v>2</v>
      </c>
      <c r="AA499" s="120" t="s">
        <v>247</v>
      </c>
      <c r="AB499" s="120" t="s">
        <v>247</v>
      </c>
      <c r="AC499" s="120" t="s">
        <v>247</v>
      </c>
      <c r="AD499" s="120" t="s">
        <v>247</v>
      </c>
    </row>
    <row r="500" spans="2:30" ht="9.75" customHeight="1">
      <c r="B500" s="72"/>
      <c r="C500" s="23"/>
      <c r="D500" s="109"/>
      <c r="F500" s="140"/>
      <c r="G500" s="111"/>
      <c r="H500" s="111"/>
      <c r="I500" s="111"/>
      <c r="J500" s="111"/>
      <c r="K500" s="13"/>
      <c r="L500" s="23"/>
      <c r="M500" s="23"/>
      <c r="N500" s="122"/>
      <c r="O500" s="110"/>
      <c r="P500" s="186"/>
      <c r="Q500" s="186"/>
      <c r="R500" s="186"/>
      <c r="S500" s="186"/>
      <c r="T500" s="186"/>
      <c r="U500" s="13"/>
      <c r="V500" s="72">
        <v>24</v>
      </c>
      <c r="W500" s="23"/>
      <c r="X500" s="109" t="s">
        <v>303</v>
      </c>
      <c r="Y500" s="110"/>
      <c r="Z500" s="140">
        <v>1</v>
      </c>
      <c r="AA500" s="120" t="s">
        <v>247</v>
      </c>
      <c r="AB500" s="120" t="s">
        <v>247</v>
      </c>
      <c r="AC500" s="120" t="s">
        <v>247</v>
      </c>
      <c r="AD500" s="120" t="s">
        <v>247</v>
      </c>
    </row>
    <row r="501" spans="2:30" ht="9.75" customHeight="1">
      <c r="B501" s="72">
        <v>34</v>
      </c>
      <c r="C501" s="23"/>
      <c r="D501" s="109" t="s">
        <v>122</v>
      </c>
      <c r="F501" s="140">
        <v>1</v>
      </c>
      <c r="G501" s="120" t="s">
        <v>247</v>
      </c>
      <c r="H501" s="120" t="s">
        <v>247</v>
      </c>
      <c r="I501" s="120" t="s">
        <v>247</v>
      </c>
      <c r="J501" s="120" t="s">
        <v>247</v>
      </c>
      <c r="K501" s="13"/>
      <c r="L501" s="72">
        <v>26</v>
      </c>
      <c r="M501" s="23"/>
      <c r="N501" s="109" t="s">
        <v>115</v>
      </c>
      <c r="O501" s="110"/>
      <c r="P501" s="111">
        <v>3</v>
      </c>
      <c r="Q501" s="120">
        <v>110</v>
      </c>
      <c r="R501" s="120">
        <v>56900</v>
      </c>
      <c r="S501" s="120">
        <v>156090</v>
      </c>
      <c r="T501" s="120">
        <v>291440</v>
      </c>
      <c r="U501" s="13"/>
      <c r="V501" s="72">
        <v>25</v>
      </c>
      <c r="W501" s="23"/>
      <c r="X501" s="109" t="s">
        <v>114</v>
      </c>
      <c r="Y501" s="110"/>
      <c r="Z501" s="140">
        <v>6</v>
      </c>
      <c r="AA501" s="111">
        <v>132</v>
      </c>
      <c r="AB501" s="111">
        <v>61211</v>
      </c>
      <c r="AC501" s="111">
        <v>77233</v>
      </c>
      <c r="AD501" s="111">
        <v>315803</v>
      </c>
    </row>
    <row r="502" spans="6:30" ht="9.75" customHeight="1">
      <c r="F502" s="168"/>
      <c r="G502" s="169"/>
      <c r="H502" s="169"/>
      <c r="I502" s="169"/>
      <c r="J502" s="169"/>
      <c r="K502" s="13"/>
      <c r="L502" s="72">
        <v>27</v>
      </c>
      <c r="M502" s="23"/>
      <c r="N502" s="109" t="s">
        <v>116</v>
      </c>
      <c r="O502" s="110"/>
      <c r="P502" s="111">
        <v>1</v>
      </c>
      <c r="Q502" s="120" t="s">
        <v>247</v>
      </c>
      <c r="R502" s="120" t="s">
        <v>188</v>
      </c>
      <c r="S502" s="120" t="s">
        <v>247</v>
      </c>
      <c r="T502" s="120" t="s">
        <v>247</v>
      </c>
      <c r="U502" s="13"/>
      <c r="V502" s="72">
        <v>27</v>
      </c>
      <c r="W502" s="23"/>
      <c r="X502" s="109" t="s">
        <v>116</v>
      </c>
      <c r="Y502" s="110"/>
      <c r="Z502" s="140">
        <v>1</v>
      </c>
      <c r="AA502" s="120" t="s">
        <v>247</v>
      </c>
      <c r="AB502" s="120" t="s">
        <v>247</v>
      </c>
      <c r="AC502" s="120" t="s">
        <v>247</v>
      </c>
      <c r="AD502" s="120" t="s">
        <v>247</v>
      </c>
    </row>
    <row r="503" spans="4:30" ht="9.75" customHeight="1">
      <c r="D503" s="171" t="s">
        <v>304</v>
      </c>
      <c r="E503" s="30"/>
      <c r="F503" s="172"/>
      <c r="G503" s="173"/>
      <c r="H503" s="173"/>
      <c r="I503" s="173"/>
      <c r="J503" s="173"/>
      <c r="K503" s="13"/>
      <c r="L503" s="72">
        <v>28</v>
      </c>
      <c r="M503" s="23"/>
      <c r="N503" s="109" t="s">
        <v>117</v>
      </c>
      <c r="O503" s="110"/>
      <c r="P503" s="111">
        <v>24</v>
      </c>
      <c r="Q503" s="111">
        <v>132</v>
      </c>
      <c r="R503" s="111">
        <v>38534</v>
      </c>
      <c r="S503" s="111">
        <v>142117</v>
      </c>
      <c r="T503" s="166">
        <v>677293</v>
      </c>
      <c r="U503" s="207"/>
      <c r="V503" s="72">
        <v>28</v>
      </c>
      <c r="W503" s="23"/>
      <c r="X503" s="109" t="s">
        <v>117</v>
      </c>
      <c r="Y503" s="110"/>
      <c r="Z503" s="140">
        <v>42</v>
      </c>
      <c r="AA503" s="111">
        <v>332</v>
      </c>
      <c r="AB503" s="111">
        <v>142002</v>
      </c>
      <c r="AC503" s="111">
        <v>378606</v>
      </c>
      <c r="AD503" s="111">
        <v>892180</v>
      </c>
    </row>
    <row r="504" spans="4:30" ht="9.75" customHeight="1">
      <c r="D504" s="30"/>
      <c r="E504" s="30"/>
      <c r="F504" s="172"/>
      <c r="G504" s="173"/>
      <c r="H504" s="173"/>
      <c r="I504" s="173"/>
      <c r="J504" s="173"/>
      <c r="K504" s="13"/>
      <c r="L504" s="72">
        <v>29</v>
      </c>
      <c r="M504" s="23"/>
      <c r="N504" s="109" t="s">
        <v>118</v>
      </c>
      <c r="O504" s="110"/>
      <c r="P504" s="111">
        <v>24</v>
      </c>
      <c r="Q504" s="120">
        <v>477</v>
      </c>
      <c r="R504" s="120">
        <v>196576</v>
      </c>
      <c r="S504" s="120">
        <v>1101558</v>
      </c>
      <c r="T504" s="120">
        <v>1473289</v>
      </c>
      <c r="U504" s="207"/>
      <c r="V504" s="72">
        <v>29</v>
      </c>
      <c r="W504" s="23"/>
      <c r="X504" s="109" t="s">
        <v>118</v>
      </c>
      <c r="Y504" s="110"/>
      <c r="Z504" s="140">
        <v>13</v>
      </c>
      <c r="AA504" s="111">
        <v>72</v>
      </c>
      <c r="AB504" s="111">
        <v>28582</v>
      </c>
      <c r="AC504" s="111">
        <v>41593</v>
      </c>
      <c r="AD504" s="111">
        <v>109720</v>
      </c>
    </row>
    <row r="505" spans="2:30" ht="9.75" customHeight="1">
      <c r="B505" s="23"/>
      <c r="C505" s="23"/>
      <c r="D505" s="126" t="s">
        <v>81</v>
      </c>
      <c r="E505" s="30"/>
      <c r="F505" s="130">
        <v>13</v>
      </c>
      <c r="G505" s="131">
        <v>115</v>
      </c>
      <c r="H505" s="131">
        <v>39356</v>
      </c>
      <c r="I505" s="131">
        <v>60094</v>
      </c>
      <c r="J505" s="131">
        <v>115142</v>
      </c>
      <c r="K505" s="13"/>
      <c r="L505" s="72">
        <v>30</v>
      </c>
      <c r="M505" s="23"/>
      <c r="N505" s="109" t="s">
        <v>119</v>
      </c>
      <c r="O505" s="110"/>
      <c r="P505" s="111">
        <v>6</v>
      </c>
      <c r="Q505" s="111">
        <v>77</v>
      </c>
      <c r="R505" s="111">
        <v>22870</v>
      </c>
      <c r="S505" s="111">
        <v>79725</v>
      </c>
      <c r="T505" s="166">
        <v>106943</v>
      </c>
      <c r="U505" s="207"/>
      <c r="V505" s="72">
        <v>30</v>
      </c>
      <c r="W505" s="23"/>
      <c r="X505" s="109" t="s">
        <v>119</v>
      </c>
      <c r="Y505" s="110"/>
      <c r="Z505" s="140">
        <v>10</v>
      </c>
      <c r="AA505" s="111">
        <v>187</v>
      </c>
      <c r="AB505" s="111">
        <v>73695</v>
      </c>
      <c r="AC505" s="111">
        <v>173673</v>
      </c>
      <c r="AD505" s="111">
        <v>287223</v>
      </c>
    </row>
    <row r="506" spans="2:30" ht="9.75" customHeight="1">
      <c r="B506" s="23"/>
      <c r="C506" s="23"/>
      <c r="D506" s="23"/>
      <c r="F506" s="176"/>
      <c r="G506" s="177"/>
      <c r="H506" s="177"/>
      <c r="I506" s="177"/>
      <c r="J506" s="177"/>
      <c r="K506" s="13"/>
      <c r="L506" s="23"/>
      <c r="M506" s="23"/>
      <c r="N506" s="122"/>
      <c r="O506" s="110"/>
      <c r="P506" s="186"/>
      <c r="Q506" s="186"/>
      <c r="R506" s="186"/>
      <c r="S506" s="186"/>
      <c r="T506" s="186"/>
      <c r="U506" s="13"/>
      <c r="V506" s="72"/>
      <c r="W506" s="23"/>
      <c r="X506" s="109"/>
      <c r="Y506" s="110"/>
      <c r="Z506" s="140"/>
      <c r="AA506" s="111"/>
      <c r="AB506" s="111"/>
      <c r="AC506" s="111"/>
      <c r="AD506" s="111"/>
    </row>
    <row r="507" spans="2:30" ht="9.75" customHeight="1">
      <c r="B507" s="72">
        <v>12</v>
      </c>
      <c r="C507" s="23"/>
      <c r="D507" s="109" t="s">
        <v>98</v>
      </c>
      <c r="F507" s="140">
        <v>4</v>
      </c>
      <c r="G507" s="120">
        <v>89</v>
      </c>
      <c r="H507" s="120">
        <v>37068</v>
      </c>
      <c r="I507" s="120">
        <v>55743</v>
      </c>
      <c r="J507" s="120">
        <v>103579</v>
      </c>
      <c r="K507" s="13"/>
      <c r="L507" s="72">
        <v>31</v>
      </c>
      <c r="M507" s="23"/>
      <c r="N507" s="109" t="s">
        <v>120</v>
      </c>
      <c r="O507" s="110"/>
      <c r="P507" s="111">
        <v>6</v>
      </c>
      <c r="Q507" s="111">
        <v>20</v>
      </c>
      <c r="R507" s="111">
        <v>4948</v>
      </c>
      <c r="S507" s="111">
        <v>2644</v>
      </c>
      <c r="T507" s="166">
        <v>15205</v>
      </c>
      <c r="U507" s="13"/>
      <c r="V507" s="72">
        <v>31</v>
      </c>
      <c r="W507" s="23"/>
      <c r="X507" s="109" t="s">
        <v>120</v>
      </c>
      <c r="Y507" s="110"/>
      <c r="Z507" s="140">
        <v>2</v>
      </c>
      <c r="AA507" s="120" t="s">
        <v>247</v>
      </c>
      <c r="AB507" s="120" t="s">
        <v>247</v>
      </c>
      <c r="AC507" s="120" t="s">
        <v>247</v>
      </c>
      <c r="AD507" s="120" t="s">
        <v>247</v>
      </c>
    </row>
    <row r="508" spans="2:30" ht="9.75" customHeight="1">
      <c r="B508" s="72">
        <v>15</v>
      </c>
      <c r="C508" s="23"/>
      <c r="D508" s="142" t="s">
        <v>101</v>
      </c>
      <c r="F508" s="140">
        <v>1</v>
      </c>
      <c r="G508" s="120" t="s">
        <v>247</v>
      </c>
      <c r="H508" s="120" t="s">
        <v>247</v>
      </c>
      <c r="I508" s="120" t="s">
        <v>247</v>
      </c>
      <c r="J508" s="120" t="s">
        <v>247</v>
      </c>
      <c r="K508" s="13"/>
      <c r="L508" s="72">
        <v>34</v>
      </c>
      <c r="M508" s="23"/>
      <c r="N508" s="109" t="s">
        <v>122</v>
      </c>
      <c r="O508" s="110"/>
      <c r="P508" s="208">
        <v>3</v>
      </c>
      <c r="Q508" s="120">
        <v>3</v>
      </c>
      <c r="R508" s="120" t="s">
        <v>188</v>
      </c>
      <c r="S508" s="120">
        <v>252</v>
      </c>
      <c r="T508" s="120">
        <v>496</v>
      </c>
      <c r="U508" s="13"/>
      <c r="V508" s="72">
        <v>34</v>
      </c>
      <c r="W508" s="23"/>
      <c r="X508" s="109" t="s">
        <v>122</v>
      </c>
      <c r="Y508" s="110"/>
      <c r="Z508" s="140">
        <v>3</v>
      </c>
      <c r="AA508" s="111">
        <v>12</v>
      </c>
      <c r="AB508" s="111">
        <v>1846</v>
      </c>
      <c r="AC508" s="111">
        <v>553</v>
      </c>
      <c r="AD508" s="111">
        <v>2021</v>
      </c>
    </row>
    <row r="509" spans="2:30" ht="9.75" customHeight="1">
      <c r="B509" s="72">
        <v>16</v>
      </c>
      <c r="C509" s="23"/>
      <c r="D509" s="142" t="s">
        <v>102</v>
      </c>
      <c r="F509" s="140">
        <v>2</v>
      </c>
      <c r="G509" s="120" t="s">
        <v>247</v>
      </c>
      <c r="H509" s="120" t="s">
        <v>247</v>
      </c>
      <c r="I509" s="120" t="s">
        <v>247</v>
      </c>
      <c r="J509" s="120" t="s">
        <v>247</v>
      </c>
      <c r="K509" s="13"/>
      <c r="L509" s="72"/>
      <c r="M509" s="23"/>
      <c r="N509" s="109"/>
      <c r="O509" s="110"/>
      <c r="P509" s="111"/>
      <c r="Q509" s="111"/>
      <c r="R509" s="111"/>
      <c r="S509" s="111"/>
      <c r="T509" s="166"/>
      <c r="U509" s="13"/>
      <c r="V509" s="23"/>
      <c r="W509" s="23"/>
      <c r="X509" s="23"/>
      <c r="Y509" s="110"/>
      <c r="Z509" s="137"/>
      <c r="AA509" s="137"/>
      <c r="AB509" s="137"/>
      <c r="AC509" s="137"/>
      <c r="AD509" s="137"/>
    </row>
    <row r="510" spans="2:30" ht="9.75" customHeight="1">
      <c r="B510" s="72">
        <v>28</v>
      </c>
      <c r="C510" s="23"/>
      <c r="D510" s="109" t="s">
        <v>117</v>
      </c>
      <c r="F510" s="140">
        <v>4</v>
      </c>
      <c r="G510" s="120">
        <v>5</v>
      </c>
      <c r="H510" s="120" t="s">
        <v>188</v>
      </c>
      <c r="I510" s="120">
        <v>136</v>
      </c>
      <c r="J510" s="120">
        <v>857</v>
      </c>
      <c r="K510" s="13"/>
      <c r="L510" s="72"/>
      <c r="M510" s="23"/>
      <c r="N510" s="109"/>
      <c r="O510" s="110"/>
      <c r="P510" s="208"/>
      <c r="Q510" s="120"/>
      <c r="R510" s="120"/>
      <c r="S510" s="120"/>
      <c r="T510" s="120"/>
      <c r="U510" s="13"/>
      <c r="V510" s="23"/>
      <c r="W510" s="23"/>
      <c r="X510" s="113" t="s">
        <v>305</v>
      </c>
      <c r="Y510" s="114"/>
      <c r="Z510" s="115"/>
      <c r="AA510" s="116"/>
      <c r="AB510" s="116"/>
      <c r="AC510" s="116"/>
      <c r="AD510" s="116"/>
    </row>
    <row r="511" spans="2:30" ht="9.75" customHeight="1">
      <c r="B511" s="72">
        <v>29</v>
      </c>
      <c r="C511" s="23"/>
      <c r="D511" s="109" t="s">
        <v>118</v>
      </c>
      <c r="F511" s="140">
        <v>1</v>
      </c>
      <c r="G511" s="120" t="s">
        <v>247</v>
      </c>
      <c r="H511" s="120" t="s">
        <v>247</v>
      </c>
      <c r="I511" s="120" t="s">
        <v>247</v>
      </c>
      <c r="J511" s="120" t="s">
        <v>247</v>
      </c>
      <c r="K511" s="13"/>
      <c r="L511" s="23"/>
      <c r="M511" s="23"/>
      <c r="N511" s="23"/>
      <c r="O511" s="110"/>
      <c r="P511" s="186"/>
      <c r="Q511" s="186"/>
      <c r="R511" s="186"/>
      <c r="S511" s="186"/>
      <c r="T511" s="195"/>
      <c r="U511" s="13"/>
      <c r="V511" s="23"/>
      <c r="W511" s="23"/>
      <c r="X511" s="122"/>
      <c r="Y511" s="114"/>
      <c r="Z511" s="115"/>
      <c r="AA511" s="116"/>
      <c r="AB511" s="116"/>
      <c r="AC511" s="116"/>
      <c r="AD511" s="116"/>
    </row>
    <row r="512" spans="2:30" ht="9.75" customHeight="1">
      <c r="B512" s="72"/>
      <c r="C512" s="23"/>
      <c r="D512" s="109"/>
      <c r="F512" s="140"/>
      <c r="G512" s="120"/>
      <c r="H512" s="120"/>
      <c r="I512" s="120"/>
      <c r="J512" s="120"/>
      <c r="K512" s="13"/>
      <c r="L512" s="23"/>
      <c r="M512" s="23"/>
      <c r="N512" s="113" t="s">
        <v>306</v>
      </c>
      <c r="O512" s="110"/>
      <c r="P512" s="186"/>
      <c r="Q512" s="186"/>
      <c r="R512" s="186"/>
      <c r="S512" s="186"/>
      <c r="T512" s="195"/>
      <c r="U512" s="13"/>
      <c r="V512" s="23"/>
      <c r="W512" s="23"/>
      <c r="X512" s="126" t="s">
        <v>81</v>
      </c>
      <c r="Y512" s="114"/>
      <c r="Z512" s="130">
        <v>106</v>
      </c>
      <c r="AA512" s="131">
        <v>988</v>
      </c>
      <c r="AB512" s="131">
        <v>256938</v>
      </c>
      <c r="AC512" s="131">
        <v>578787</v>
      </c>
      <c r="AD512" s="131">
        <v>1261366</v>
      </c>
    </row>
    <row r="513" spans="2:30" ht="9.75" customHeight="1">
      <c r="B513" s="72">
        <v>30</v>
      </c>
      <c r="C513" s="23"/>
      <c r="D513" s="109" t="s">
        <v>119</v>
      </c>
      <c r="F513" s="140">
        <v>1</v>
      </c>
      <c r="G513" s="120" t="s">
        <v>247</v>
      </c>
      <c r="H513" s="120" t="s">
        <v>247</v>
      </c>
      <c r="I513" s="120" t="s">
        <v>247</v>
      </c>
      <c r="J513" s="120" t="s">
        <v>247</v>
      </c>
      <c r="K513" s="13"/>
      <c r="L513" s="23"/>
      <c r="M513" s="23"/>
      <c r="N513" s="122"/>
      <c r="O513" s="110"/>
      <c r="P513" s="186"/>
      <c r="Q513" s="193"/>
      <c r="R513" s="193"/>
      <c r="S513" s="193"/>
      <c r="T513" s="193"/>
      <c r="U513" s="13"/>
      <c r="V513" s="23"/>
      <c r="W513" s="23"/>
      <c r="X513" s="23"/>
      <c r="Y513" s="110"/>
      <c r="Z513" s="136"/>
      <c r="AA513" s="137"/>
      <c r="AB513" s="137"/>
      <c r="AC513" s="137"/>
      <c r="AD513" s="137"/>
    </row>
    <row r="514" spans="2:30" ht="9.75" customHeight="1">
      <c r="B514" s="72"/>
      <c r="C514" s="23"/>
      <c r="D514" s="109"/>
      <c r="F514" s="140"/>
      <c r="G514" s="120"/>
      <c r="H514" s="120"/>
      <c r="I514" s="120"/>
      <c r="J514" s="120"/>
      <c r="K514" s="13"/>
      <c r="L514" s="23"/>
      <c r="M514" s="23"/>
      <c r="N514" s="126" t="s">
        <v>81</v>
      </c>
      <c r="O514" s="114"/>
      <c r="P514" s="128">
        <v>124</v>
      </c>
      <c r="Q514" s="128">
        <v>1774</v>
      </c>
      <c r="R514" s="128">
        <v>601730</v>
      </c>
      <c r="S514" s="128">
        <v>2467680</v>
      </c>
      <c r="T514" s="128">
        <v>3975923</v>
      </c>
      <c r="U514" s="13"/>
      <c r="V514" s="72">
        <v>12</v>
      </c>
      <c r="W514" s="23"/>
      <c r="X514" s="109" t="s">
        <v>98</v>
      </c>
      <c r="Y514" s="110"/>
      <c r="Z514" s="140">
        <v>2</v>
      </c>
      <c r="AA514" s="120" t="s">
        <v>247</v>
      </c>
      <c r="AB514" s="120" t="s">
        <v>247</v>
      </c>
      <c r="AC514" s="120" t="s">
        <v>247</v>
      </c>
      <c r="AD514" s="120" t="s">
        <v>247</v>
      </c>
    </row>
    <row r="515" spans="6:30" ht="9.75" customHeight="1">
      <c r="F515" s="168"/>
      <c r="G515" s="169"/>
      <c r="H515" s="169"/>
      <c r="I515" s="169"/>
      <c r="J515" s="169"/>
      <c r="K515" s="13"/>
      <c r="L515" s="23"/>
      <c r="M515" s="23"/>
      <c r="N515" s="23"/>
      <c r="O515" s="114"/>
      <c r="P515" s="116"/>
      <c r="Q515" s="116"/>
      <c r="R515" s="116"/>
      <c r="S515" s="116"/>
      <c r="T515" s="116"/>
      <c r="U515" s="13"/>
      <c r="V515" s="72">
        <v>13</v>
      </c>
      <c r="W515" s="23"/>
      <c r="X515" s="109" t="s">
        <v>99</v>
      </c>
      <c r="Y515" s="110"/>
      <c r="Z515" s="140">
        <v>5</v>
      </c>
      <c r="AA515" s="111">
        <v>99</v>
      </c>
      <c r="AB515" s="111">
        <v>28766</v>
      </c>
      <c r="AC515" s="111">
        <v>115517</v>
      </c>
      <c r="AD515" s="111">
        <v>208286</v>
      </c>
    </row>
    <row r="516" spans="4:30" ht="9.75" customHeight="1">
      <c r="D516" s="171" t="s">
        <v>307</v>
      </c>
      <c r="E516" s="30"/>
      <c r="F516" s="172"/>
      <c r="G516" s="173"/>
      <c r="H516" s="173"/>
      <c r="I516" s="173"/>
      <c r="J516" s="173"/>
      <c r="K516" s="13"/>
      <c r="L516" s="72">
        <v>12</v>
      </c>
      <c r="M516" s="23"/>
      <c r="N516" s="109" t="s">
        <v>98</v>
      </c>
      <c r="O516" s="114"/>
      <c r="P516" s="111">
        <v>2</v>
      </c>
      <c r="Q516" s="120" t="s">
        <v>247</v>
      </c>
      <c r="R516" s="120" t="s">
        <v>247</v>
      </c>
      <c r="S516" s="120" t="s">
        <v>247</v>
      </c>
      <c r="T516" s="120" t="s">
        <v>247</v>
      </c>
      <c r="U516" s="13"/>
      <c r="V516" s="72">
        <v>14</v>
      </c>
      <c r="W516" s="23"/>
      <c r="X516" s="141" t="s">
        <v>100</v>
      </c>
      <c r="Y516" s="110"/>
      <c r="Z516" s="140">
        <v>3</v>
      </c>
      <c r="AA516" s="111">
        <v>7</v>
      </c>
      <c r="AB516" s="111">
        <v>510</v>
      </c>
      <c r="AC516" s="111">
        <v>367</v>
      </c>
      <c r="AD516" s="111">
        <v>1184</v>
      </c>
    </row>
    <row r="517" spans="4:30" ht="9.75" customHeight="1">
      <c r="D517" s="30"/>
      <c r="E517" s="30"/>
      <c r="F517" s="172"/>
      <c r="G517" s="173"/>
      <c r="H517" s="173"/>
      <c r="I517" s="173"/>
      <c r="J517" s="173"/>
      <c r="K517" s="13"/>
      <c r="L517" s="72">
        <v>13</v>
      </c>
      <c r="M517" s="23"/>
      <c r="N517" s="109" t="s">
        <v>99</v>
      </c>
      <c r="O517" s="110"/>
      <c r="P517" s="111">
        <v>2</v>
      </c>
      <c r="Q517" s="120" t="s">
        <v>247</v>
      </c>
      <c r="R517" s="120" t="s">
        <v>247</v>
      </c>
      <c r="S517" s="120" t="s">
        <v>247</v>
      </c>
      <c r="T517" s="120" t="s">
        <v>247</v>
      </c>
      <c r="U517" s="13"/>
      <c r="V517" s="72">
        <v>15</v>
      </c>
      <c r="W517" s="23"/>
      <c r="X517" s="142" t="s">
        <v>101</v>
      </c>
      <c r="Y517" s="110"/>
      <c r="Z517" s="140">
        <v>6</v>
      </c>
      <c r="AA517" s="111">
        <v>21</v>
      </c>
      <c r="AB517" s="111">
        <v>2899</v>
      </c>
      <c r="AC517" s="111">
        <v>1029</v>
      </c>
      <c r="AD517" s="111">
        <v>5814</v>
      </c>
    </row>
    <row r="518" spans="2:30" ht="9.75" customHeight="1">
      <c r="B518" s="23"/>
      <c r="C518" s="23"/>
      <c r="D518" s="126" t="s">
        <v>81</v>
      </c>
      <c r="E518" s="30"/>
      <c r="F518" s="130">
        <v>25</v>
      </c>
      <c r="G518" s="131">
        <v>243</v>
      </c>
      <c r="H518" s="131">
        <v>61050</v>
      </c>
      <c r="I518" s="131">
        <v>238733</v>
      </c>
      <c r="J518" s="131">
        <v>367538</v>
      </c>
      <c r="K518" s="13"/>
      <c r="L518" s="72">
        <v>14</v>
      </c>
      <c r="M518" s="23"/>
      <c r="N518" s="141" t="s">
        <v>100</v>
      </c>
      <c r="O518" s="110"/>
      <c r="P518" s="111">
        <v>1</v>
      </c>
      <c r="Q518" s="120" t="s">
        <v>247</v>
      </c>
      <c r="R518" s="120" t="s">
        <v>247</v>
      </c>
      <c r="S518" s="120" t="s">
        <v>247</v>
      </c>
      <c r="T518" s="120" t="s">
        <v>247</v>
      </c>
      <c r="U518" s="13"/>
      <c r="V518" s="72">
        <v>16</v>
      </c>
      <c r="W518" s="23"/>
      <c r="X518" s="142" t="s">
        <v>102</v>
      </c>
      <c r="Y518" s="110"/>
      <c r="Z518" s="140">
        <v>28</v>
      </c>
      <c r="AA518" s="111">
        <v>282</v>
      </c>
      <c r="AB518" s="111">
        <v>83011</v>
      </c>
      <c r="AC518" s="111">
        <v>238310</v>
      </c>
      <c r="AD518" s="111">
        <v>580808</v>
      </c>
    </row>
    <row r="519" spans="2:30" ht="9.75" customHeight="1">
      <c r="B519" s="23"/>
      <c r="C519" s="23"/>
      <c r="D519" s="23"/>
      <c r="F519" s="176"/>
      <c r="G519" s="177"/>
      <c r="H519" s="177"/>
      <c r="I519" s="177"/>
      <c r="J519" s="177"/>
      <c r="K519" s="13"/>
      <c r="L519" s="72">
        <v>15</v>
      </c>
      <c r="M519" s="23"/>
      <c r="N519" s="142" t="s">
        <v>101</v>
      </c>
      <c r="O519" s="110"/>
      <c r="P519" s="111">
        <v>8</v>
      </c>
      <c r="Q519" s="120">
        <v>32</v>
      </c>
      <c r="R519" s="120">
        <v>1017</v>
      </c>
      <c r="S519" s="120">
        <v>2714</v>
      </c>
      <c r="T519" s="120">
        <v>5491</v>
      </c>
      <c r="U519" s="13"/>
      <c r="V519" s="72"/>
      <c r="W519" s="23"/>
      <c r="X519" s="142"/>
      <c r="Y519" s="110"/>
      <c r="Z519" s="140"/>
      <c r="AA519" s="111"/>
      <c r="AB519" s="111"/>
      <c r="AC519" s="111"/>
      <c r="AD519" s="111"/>
    </row>
    <row r="520" spans="2:30" ht="9.75" customHeight="1">
      <c r="B520" s="72">
        <v>12</v>
      </c>
      <c r="C520" s="23"/>
      <c r="D520" s="109" t="s">
        <v>98</v>
      </c>
      <c r="F520" s="140">
        <v>3</v>
      </c>
      <c r="G520" s="120">
        <v>6</v>
      </c>
      <c r="H520" s="120">
        <v>304</v>
      </c>
      <c r="I520" s="120">
        <v>948</v>
      </c>
      <c r="J520" s="120">
        <v>2656</v>
      </c>
      <c r="K520" s="13"/>
      <c r="L520" s="72">
        <v>16</v>
      </c>
      <c r="M520" s="23"/>
      <c r="N520" s="142" t="s">
        <v>102</v>
      </c>
      <c r="O520" s="110"/>
      <c r="P520" s="111">
        <v>3</v>
      </c>
      <c r="Q520" s="111">
        <v>11</v>
      </c>
      <c r="R520" s="111">
        <v>2434</v>
      </c>
      <c r="S520" s="111">
        <v>2644</v>
      </c>
      <c r="T520" s="166">
        <v>9121</v>
      </c>
      <c r="U520" s="13"/>
      <c r="V520" s="72">
        <v>17</v>
      </c>
      <c r="W520" s="23"/>
      <c r="X520" s="109" t="s">
        <v>104</v>
      </c>
      <c r="Y520" s="110"/>
      <c r="Z520" s="140">
        <v>20</v>
      </c>
      <c r="AA520" s="111">
        <v>104</v>
      </c>
      <c r="AB520" s="111">
        <v>20565</v>
      </c>
      <c r="AC520" s="111">
        <v>30311</v>
      </c>
      <c r="AD520" s="111">
        <v>64949</v>
      </c>
    </row>
    <row r="521" spans="2:30" ht="9.75" customHeight="1">
      <c r="B521" s="72">
        <v>15</v>
      </c>
      <c r="C521" s="23"/>
      <c r="D521" s="142" t="s">
        <v>101</v>
      </c>
      <c r="F521" s="140">
        <v>1</v>
      </c>
      <c r="G521" s="120" t="s">
        <v>247</v>
      </c>
      <c r="H521" s="120" t="s">
        <v>247</v>
      </c>
      <c r="I521" s="120" t="s">
        <v>247</v>
      </c>
      <c r="J521" s="120" t="s">
        <v>247</v>
      </c>
      <c r="K521" s="13"/>
      <c r="L521" s="72"/>
      <c r="M521" s="23"/>
      <c r="N521" s="142"/>
      <c r="O521" s="110"/>
      <c r="P521" s="111"/>
      <c r="Q521" s="111"/>
      <c r="R521" s="111"/>
      <c r="S521" s="111"/>
      <c r="T521" s="166"/>
      <c r="U521" s="13"/>
      <c r="V521" s="72">
        <v>18</v>
      </c>
      <c r="W521" s="23"/>
      <c r="X521" s="109" t="s">
        <v>105</v>
      </c>
      <c r="Y521" s="110"/>
      <c r="Z521" s="140">
        <v>1</v>
      </c>
      <c r="AA521" s="120" t="s">
        <v>247</v>
      </c>
      <c r="AB521" s="120" t="s">
        <v>247</v>
      </c>
      <c r="AC521" s="120" t="s">
        <v>247</v>
      </c>
      <c r="AD521" s="120" t="s">
        <v>247</v>
      </c>
    </row>
    <row r="522" spans="2:30" ht="9.75" customHeight="1">
      <c r="B522" s="72">
        <v>16</v>
      </c>
      <c r="C522" s="23"/>
      <c r="D522" s="142" t="s">
        <v>102</v>
      </c>
      <c r="F522" s="140">
        <v>3</v>
      </c>
      <c r="G522" s="120">
        <v>46</v>
      </c>
      <c r="H522" s="120">
        <v>9686</v>
      </c>
      <c r="I522" s="120">
        <v>19141</v>
      </c>
      <c r="J522" s="120">
        <v>55529</v>
      </c>
      <c r="K522" s="13"/>
      <c r="L522" s="72">
        <v>17</v>
      </c>
      <c r="M522" s="23"/>
      <c r="N522" s="109" t="s">
        <v>104</v>
      </c>
      <c r="O522" s="110"/>
      <c r="P522" s="111">
        <v>11</v>
      </c>
      <c r="Q522" s="111">
        <v>38</v>
      </c>
      <c r="R522" s="111">
        <v>7203</v>
      </c>
      <c r="S522" s="111">
        <v>15107</v>
      </c>
      <c r="T522" s="166">
        <v>31410</v>
      </c>
      <c r="U522" s="13"/>
      <c r="V522" s="72">
        <v>19</v>
      </c>
      <c r="W522" s="23"/>
      <c r="X522" s="109" t="s">
        <v>106</v>
      </c>
      <c r="Y522" s="110"/>
      <c r="Z522" s="140">
        <v>4</v>
      </c>
      <c r="AA522" s="111">
        <v>45</v>
      </c>
      <c r="AB522" s="111">
        <v>14897</v>
      </c>
      <c r="AC522" s="111">
        <v>5116</v>
      </c>
      <c r="AD522" s="111">
        <v>38442</v>
      </c>
    </row>
    <row r="523" spans="2:30" ht="9.75" customHeight="1">
      <c r="B523" s="72">
        <v>17</v>
      </c>
      <c r="C523" s="23"/>
      <c r="D523" s="109" t="s">
        <v>104</v>
      </c>
      <c r="F523" s="140">
        <v>6</v>
      </c>
      <c r="G523" s="120">
        <v>19</v>
      </c>
      <c r="H523" s="120">
        <v>2903</v>
      </c>
      <c r="I523" s="120">
        <v>6623</v>
      </c>
      <c r="J523" s="120">
        <v>11431</v>
      </c>
      <c r="K523" s="13"/>
      <c r="L523" s="72">
        <v>18</v>
      </c>
      <c r="M523" s="23"/>
      <c r="N523" s="109" t="s">
        <v>105</v>
      </c>
      <c r="O523" s="110"/>
      <c r="P523" s="111">
        <v>4</v>
      </c>
      <c r="Q523" s="111">
        <v>352</v>
      </c>
      <c r="R523" s="111">
        <v>145507</v>
      </c>
      <c r="S523" s="111">
        <v>1236017</v>
      </c>
      <c r="T523" s="166">
        <v>1850227</v>
      </c>
      <c r="U523" s="13"/>
      <c r="V523" s="72">
        <v>22</v>
      </c>
      <c r="W523" s="23"/>
      <c r="X523" s="109" t="s">
        <v>111</v>
      </c>
      <c r="Y523" s="110"/>
      <c r="Z523" s="140">
        <v>1</v>
      </c>
      <c r="AA523" s="120" t="s">
        <v>247</v>
      </c>
      <c r="AB523" s="120" t="s">
        <v>247</v>
      </c>
      <c r="AC523" s="120" t="s">
        <v>247</v>
      </c>
      <c r="AD523" s="120" t="s">
        <v>247</v>
      </c>
    </row>
    <row r="524" spans="2:30" ht="9.75" customHeight="1">
      <c r="B524" s="72">
        <v>23</v>
      </c>
      <c r="C524" s="23"/>
      <c r="D524" s="109" t="s">
        <v>112</v>
      </c>
      <c r="F524" s="140">
        <v>4</v>
      </c>
      <c r="G524" s="120">
        <v>48</v>
      </c>
      <c r="H524" s="120">
        <v>14971</v>
      </c>
      <c r="I524" s="120">
        <v>34550</v>
      </c>
      <c r="J524" s="120">
        <v>57950</v>
      </c>
      <c r="K524" s="13"/>
      <c r="L524" s="72">
        <v>19</v>
      </c>
      <c r="M524" s="23"/>
      <c r="N524" s="109" t="s">
        <v>106</v>
      </c>
      <c r="O524" s="110"/>
      <c r="P524" s="111">
        <v>1</v>
      </c>
      <c r="Q524" s="120" t="s">
        <v>247</v>
      </c>
      <c r="R524" s="120" t="s">
        <v>247</v>
      </c>
      <c r="S524" s="120" t="s">
        <v>247</v>
      </c>
      <c r="T524" s="120" t="s">
        <v>247</v>
      </c>
      <c r="U524" s="13"/>
      <c r="V524" s="72">
        <v>23</v>
      </c>
      <c r="W524" s="23"/>
      <c r="X524" s="109" t="s">
        <v>112</v>
      </c>
      <c r="Y524" s="110"/>
      <c r="Z524" s="140">
        <v>1</v>
      </c>
      <c r="AA524" s="120" t="s">
        <v>247</v>
      </c>
      <c r="AB524" s="120" t="s">
        <v>247</v>
      </c>
      <c r="AC524" s="120" t="s">
        <v>247</v>
      </c>
      <c r="AD524" s="120" t="s">
        <v>247</v>
      </c>
    </row>
    <row r="525" spans="2:30" ht="9.75" customHeight="1">
      <c r="B525" s="72"/>
      <c r="C525" s="23"/>
      <c r="D525" s="109"/>
      <c r="F525" s="140"/>
      <c r="G525" s="120"/>
      <c r="H525" s="120"/>
      <c r="I525" s="120"/>
      <c r="J525" s="120"/>
      <c r="K525" s="13"/>
      <c r="L525" s="72">
        <v>22</v>
      </c>
      <c r="M525" s="23"/>
      <c r="N525" s="109" t="s">
        <v>111</v>
      </c>
      <c r="O525" s="209">
        <v>24</v>
      </c>
      <c r="P525" s="111">
        <v>11</v>
      </c>
      <c r="Q525" s="111">
        <v>223</v>
      </c>
      <c r="R525" s="111">
        <v>89612</v>
      </c>
      <c r="S525" s="111">
        <v>369949</v>
      </c>
      <c r="T525" s="166">
        <v>500714</v>
      </c>
      <c r="U525" s="13"/>
      <c r="V525" s="72"/>
      <c r="W525" s="23"/>
      <c r="X525" s="109"/>
      <c r="Y525" s="110"/>
      <c r="Z525" s="140"/>
      <c r="AA525" s="120"/>
      <c r="AB525" s="120"/>
      <c r="AC525" s="120"/>
      <c r="AD525" s="120"/>
    </row>
    <row r="526" spans="2:30" ht="9.75" customHeight="1">
      <c r="B526" s="72">
        <v>27</v>
      </c>
      <c r="C526" s="23"/>
      <c r="D526" s="109" t="s">
        <v>116</v>
      </c>
      <c r="F526" s="140">
        <v>1</v>
      </c>
      <c r="G526" s="120" t="s">
        <v>247</v>
      </c>
      <c r="H526" s="120" t="s">
        <v>247</v>
      </c>
      <c r="I526" s="120" t="s">
        <v>247</v>
      </c>
      <c r="J526" s="120" t="s">
        <v>247</v>
      </c>
      <c r="K526" s="13"/>
      <c r="L526" s="72">
        <v>23</v>
      </c>
      <c r="M526" s="23"/>
      <c r="N526" s="109" t="s">
        <v>112</v>
      </c>
      <c r="O526" s="209"/>
      <c r="P526" s="111">
        <v>7</v>
      </c>
      <c r="Q526" s="120">
        <v>90</v>
      </c>
      <c r="R526" s="120">
        <v>24098</v>
      </c>
      <c r="S526" s="120">
        <v>78402</v>
      </c>
      <c r="T526" s="120">
        <v>116535</v>
      </c>
      <c r="U526" s="13"/>
      <c r="V526" s="72">
        <v>24</v>
      </c>
      <c r="W526" s="23"/>
      <c r="X526" s="142" t="s">
        <v>113</v>
      </c>
      <c r="Y526" s="110"/>
      <c r="Z526" s="111">
        <v>1</v>
      </c>
      <c r="AA526" s="120" t="s">
        <v>247</v>
      </c>
      <c r="AB526" s="120" t="s">
        <v>247</v>
      </c>
      <c r="AC526" s="120" t="s">
        <v>247</v>
      </c>
      <c r="AD526" s="120" t="s">
        <v>247</v>
      </c>
    </row>
    <row r="527" spans="2:30" ht="9.75" customHeight="1">
      <c r="B527" s="72">
        <v>28</v>
      </c>
      <c r="C527" s="23"/>
      <c r="D527" s="109" t="s">
        <v>117</v>
      </c>
      <c r="F527" s="140">
        <v>3</v>
      </c>
      <c r="G527" s="120">
        <v>12</v>
      </c>
      <c r="H527" s="120">
        <v>2000</v>
      </c>
      <c r="I527" s="120">
        <v>1678</v>
      </c>
      <c r="J527" s="120">
        <v>4841</v>
      </c>
      <c r="K527" s="13"/>
      <c r="L527" s="72"/>
      <c r="M527" s="23"/>
      <c r="N527" s="109"/>
      <c r="O527" s="209">
        <v>25</v>
      </c>
      <c r="P527" s="111"/>
      <c r="Q527" s="111"/>
      <c r="R527" s="111"/>
      <c r="S527" s="111"/>
      <c r="T527" s="166"/>
      <c r="U527" s="13"/>
      <c r="V527" s="72">
        <v>25</v>
      </c>
      <c r="W527" s="23"/>
      <c r="X527" s="109" t="s">
        <v>114</v>
      </c>
      <c r="Y527" s="110"/>
      <c r="Z527" s="140">
        <v>1</v>
      </c>
      <c r="AA527" s="120" t="s">
        <v>247</v>
      </c>
      <c r="AB527" s="120" t="s">
        <v>247</v>
      </c>
      <c r="AC527" s="120" t="s">
        <v>247</v>
      </c>
      <c r="AD527" s="120" t="s">
        <v>247</v>
      </c>
    </row>
    <row r="528" spans="2:30" ht="9.75" customHeight="1">
      <c r="B528" s="72">
        <v>29</v>
      </c>
      <c r="C528" s="23"/>
      <c r="D528" s="109" t="s">
        <v>118</v>
      </c>
      <c r="F528" s="140">
        <v>2</v>
      </c>
      <c r="G528" s="120" t="s">
        <v>247</v>
      </c>
      <c r="H528" s="120" t="s">
        <v>247</v>
      </c>
      <c r="I528" s="120" t="s">
        <v>247</v>
      </c>
      <c r="J528" s="120" t="s">
        <v>247</v>
      </c>
      <c r="K528" s="13"/>
      <c r="L528" s="72">
        <v>25</v>
      </c>
      <c r="M528" s="23"/>
      <c r="N528" s="109" t="s">
        <v>114</v>
      </c>
      <c r="O528" s="209">
        <v>27</v>
      </c>
      <c r="P528" s="111">
        <v>15</v>
      </c>
      <c r="Q528" s="111">
        <v>165</v>
      </c>
      <c r="R528" s="111">
        <v>35457</v>
      </c>
      <c r="S528" s="111">
        <v>43846</v>
      </c>
      <c r="T528" s="166">
        <v>93906</v>
      </c>
      <c r="U528" s="13"/>
      <c r="V528" s="72">
        <v>28</v>
      </c>
      <c r="W528" s="23"/>
      <c r="X528" s="109" t="s">
        <v>117</v>
      </c>
      <c r="Y528" s="110"/>
      <c r="Z528" s="140">
        <v>7</v>
      </c>
      <c r="AA528" s="111">
        <v>52</v>
      </c>
      <c r="AB528" s="111">
        <v>13336</v>
      </c>
      <c r="AC528" s="111">
        <v>6227</v>
      </c>
      <c r="AD528" s="111">
        <v>30804</v>
      </c>
    </row>
    <row r="529" spans="2:30" ht="9.75" customHeight="1">
      <c r="B529" s="72">
        <v>31</v>
      </c>
      <c r="C529" s="23"/>
      <c r="D529" s="109" t="s">
        <v>120</v>
      </c>
      <c r="F529" s="140">
        <v>1</v>
      </c>
      <c r="G529" s="120" t="s">
        <v>247</v>
      </c>
      <c r="H529" s="120" t="s">
        <v>247</v>
      </c>
      <c r="I529" s="120" t="s">
        <v>247</v>
      </c>
      <c r="J529" s="120" t="s">
        <v>247</v>
      </c>
      <c r="K529" s="13"/>
      <c r="L529" s="72">
        <v>26</v>
      </c>
      <c r="M529" s="23"/>
      <c r="N529" s="109" t="s">
        <v>115</v>
      </c>
      <c r="O529" s="209">
        <v>28</v>
      </c>
      <c r="P529" s="111">
        <v>2</v>
      </c>
      <c r="Q529" s="120" t="s">
        <v>247</v>
      </c>
      <c r="R529" s="120" t="s">
        <v>247</v>
      </c>
      <c r="S529" s="120" t="s">
        <v>247</v>
      </c>
      <c r="T529" s="120" t="s">
        <v>247</v>
      </c>
      <c r="U529" s="13"/>
      <c r="V529" s="72">
        <v>29</v>
      </c>
      <c r="W529" s="23"/>
      <c r="X529" s="109" t="s">
        <v>118</v>
      </c>
      <c r="Y529" s="110"/>
      <c r="Z529" s="140">
        <v>6</v>
      </c>
      <c r="AA529" s="120">
        <v>26</v>
      </c>
      <c r="AB529" s="120">
        <v>4797</v>
      </c>
      <c r="AC529" s="120">
        <v>1356</v>
      </c>
      <c r="AD529" s="120">
        <v>10336</v>
      </c>
    </row>
    <row r="530" spans="2:30" ht="9.75" customHeight="1">
      <c r="B530" s="72">
        <v>34</v>
      </c>
      <c r="C530" s="23"/>
      <c r="D530" s="109" t="s">
        <v>122</v>
      </c>
      <c r="F530" s="140">
        <v>1</v>
      </c>
      <c r="G530" s="120" t="s">
        <v>247</v>
      </c>
      <c r="H530" s="120" t="s">
        <v>247</v>
      </c>
      <c r="I530" s="120" t="s">
        <v>247</v>
      </c>
      <c r="J530" s="120" t="s">
        <v>247</v>
      </c>
      <c r="K530" s="13"/>
      <c r="L530" s="72">
        <v>27</v>
      </c>
      <c r="M530" s="23"/>
      <c r="N530" s="109" t="s">
        <v>116</v>
      </c>
      <c r="O530" s="209">
        <v>29</v>
      </c>
      <c r="P530" s="111">
        <v>3</v>
      </c>
      <c r="Q530" s="111">
        <v>33</v>
      </c>
      <c r="R530" s="111">
        <v>10772</v>
      </c>
      <c r="S530" s="111">
        <v>16122</v>
      </c>
      <c r="T530" s="166">
        <v>32931</v>
      </c>
      <c r="U530" s="13"/>
      <c r="V530" s="72">
        <v>30</v>
      </c>
      <c r="W530" s="23"/>
      <c r="X530" s="109" t="s">
        <v>119</v>
      </c>
      <c r="Y530" s="110"/>
      <c r="Z530" s="140">
        <v>8</v>
      </c>
      <c r="AA530" s="111">
        <v>125</v>
      </c>
      <c r="AB530" s="111">
        <v>18910</v>
      </c>
      <c r="AC530" s="111">
        <v>8643</v>
      </c>
      <c r="AD530" s="111">
        <v>41095</v>
      </c>
    </row>
    <row r="531" spans="6:30" ht="9.75" customHeight="1">
      <c r="F531" s="168"/>
      <c r="G531" s="169"/>
      <c r="H531" s="169"/>
      <c r="I531" s="169"/>
      <c r="J531" s="169"/>
      <c r="K531" s="13"/>
      <c r="L531" s="72">
        <v>28</v>
      </c>
      <c r="M531" s="23"/>
      <c r="N531" s="109" t="s">
        <v>117</v>
      </c>
      <c r="O531" s="209">
        <v>31</v>
      </c>
      <c r="P531" s="111">
        <v>17</v>
      </c>
      <c r="Q531" s="120">
        <v>181</v>
      </c>
      <c r="R531" s="120">
        <v>54239</v>
      </c>
      <c r="S531" s="120">
        <v>91633</v>
      </c>
      <c r="T531" s="120">
        <v>206605</v>
      </c>
      <c r="U531" s="13"/>
      <c r="Y531" s="110"/>
      <c r="Z531" s="140"/>
      <c r="AA531" s="111"/>
      <c r="AB531" s="111"/>
      <c r="AC531" s="111"/>
      <c r="AD531" s="111"/>
    </row>
    <row r="532" spans="4:30" ht="9.75" customHeight="1">
      <c r="D532" s="171" t="s">
        <v>308</v>
      </c>
      <c r="E532" s="30"/>
      <c r="F532" s="172"/>
      <c r="G532" s="173"/>
      <c r="H532" s="173"/>
      <c r="I532" s="173"/>
      <c r="J532" s="173"/>
      <c r="K532" s="13"/>
      <c r="L532" s="72">
        <v>29</v>
      </c>
      <c r="M532" s="23"/>
      <c r="N532" s="109" t="s">
        <v>118</v>
      </c>
      <c r="O532" s="110"/>
      <c r="P532" s="111">
        <v>18</v>
      </c>
      <c r="Q532" s="120">
        <v>490</v>
      </c>
      <c r="R532" s="120">
        <v>172756</v>
      </c>
      <c r="S532" s="120">
        <v>439960</v>
      </c>
      <c r="T532" s="120">
        <v>820857</v>
      </c>
      <c r="U532" s="13"/>
      <c r="V532" s="72">
        <v>31</v>
      </c>
      <c r="W532" s="23"/>
      <c r="X532" s="109" t="s">
        <v>120</v>
      </c>
      <c r="Y532" s="110"/>
      <c r="Z532" s="140">
        <v>7</v>
      </c>
      <c r="AA532" s="120">
        <v>136</v>
      </c>
      <c r="AB532" s="120">
        <v>47485</v>
      </c>
      <c r="AC532" s="120">
        <v>130675</v>
      </c>
      <c r="AD532" s="120">
        <v>184691</v>
      </c>
    </row>
    <row r="533" spans="4:30" ht="9.75" customHeight="1">
      <c r="D533" s="30"/>
      <c r="E533" s="30"/>
      <c r="F533" s="172"/>
      <c r="G533" s="173"/>
      <c r="H533" s="173"/>
      <c r="I533" s="173"/>
      <c r="J533" s="173"/>
      <c r="K533" s="13"/>
      <c r="L533" s="72"/>
      <c r="M533" s="23"/>
      <c r="N533" s="109"/>
      <c r="O533" s="209">
        <v>34</v>
      </c>
      <c r="P533" s="111"/>
      <c r="Q533" s="111"/>
      <c r="R533" s="111"/>
      <c r="S533" s="111"/>
      <c r="T533" s="111"/>
      <c r="U533" s="13"/>
      <c r="V533" s="72">
        <v>32</v>
      </c>
      <c r="W533" s="23"/>
      <c r="X533" s="109" t="s">
        <v>121</v>
      </c>
      <c r="Y533" s="110"/>
      <c r="Z533" s="140">
        <v>1</v>
      </c>
      <c r="AA533" s="120" t="s">
        <v>247</v>
      </c>
      <c r="AB533" s="120" t="s">
        <v>247</v>
      </c>
      <c r="AC533" s="120" t="s">
        <v>247</v>
      </c>
      <c r="AD533" s="120" t="s">
        <v>247</v>
      </c>
    </row>
    <row r="534" spans="2:30" ht="9.75" customHeight="1">
      <c r="B534" s="23"/>
      <c r="C534" s="23"/>
      <c r="D534" s="126" t="s">
        <v>81</v>
      </c>
      <c r="E534" s="30"/>
      <c r="F534" s="130">
        <v>65</v>
      </c>
      <c r="G534" s="131">
        <v>2153</v>
      </c>
      <c r="H534" s="131">
        <v>1024511</v>
      </c>
      <c r="I534" s="131">
        <v>3499597</v>
      </c>
      <c r="J534" s="131">
        <v>6592962</v>
      </c>
      <c r="K534" s="13"/>
      <c r="L534" s="72">
        <v>30</v>
      </c>
      <c r="M534" s="23"/>
      <c r="N534" s="109" t="s">
        <v>119</v>
      </c>
      <c r="O534" s="110"/>
      <c r="P534" s="111">
        <v>7</v>
      </c>
      <c r="Q534" s="111">
        <v>25</v>
      </c>
      <c r="R534" s="111">
        <v>5624</v>
      </c>
      <c r="S534" s="111">
        <v>5352</v>
      </c>
      <c r="T534" s="111">
        <v>19479</v>
      </c>
      <c r="U534" s="13"/>
      <c r="V534" s="72">
        <v>34</v>
      </c>
      <c r="W534" s="23"/>
      <c r="X534" s="109" t="s">
        <v>122</v>
      </c>
      <c r="Y534" s="110"/>
      <c r="Z534" s="139">
        <v>4</v>
      </c>
      <c r="AA534" s="120">
        <v>19</v>
      </c>
      <c r="AB534" s="120">
        <v>4189</v>
      </c>
      <c r="AC534" s="120">
        <v>2691</v>
      </c>
      <c r="AD534" s="120">
        <v>8884</v>
      </c>
    </row>
    <row r="535" spans="2:30" ht="9.75" customHeight="1">
      <c r="B535" s="23"/>
      <c r="C535" s="23"/>
      <c r="D535" s="23"/>
      <c r="E535" s="30"/>
      <c r="F535" s="176"/>
      <c r="G535" s="177"/>
      <c r="H535" s="177"/>
      <c r="I535" s="177"/>
      <c r="J535" s="177"/>
      <c r="K535" s="13"/>
      <c r="L535" s="72">
        <v>31</v>
      </c>
      <c r="M535" s="23"/>
      <c r="N535" s="109" t="s">
        <v>120</v>
      </c>
      <c r="O535" s="110"/>
      <c r="P535" s="111">
        <v>9</v>
      </c>
      <c r="Q535" s="111">
        <v>62</v>
      </c>
      <c r="R535" s="111">
        <v>20397</v>
      </c>
      <c r="S535" s="111">
        <v>130092</v>
      </c>
      <c r="T535" s="111">
        <v>181419</v>
      </c>
      <c r="U535" s="13"/>
      <c r="Y535" s="114"/>
      <c r="Z535" s="115"/>
      <c r="AA535" s="116"/>
      <c r="AB535" s="116"/>
      <c r="AC535" s="116"/>
      <c r="AD535" s="116"/>
    </row>
    <row r="536" spans="2:30" ht="9.75" customHeight="1">
      <c r="B536" s="72">
        <v>12</v>
      </c>
      <c r="C536" s="23"/>
      <c r="D536" s="109" t="s">
        <v>98</v>
      </c>
      <c r="E536" s="30"/>
      <c r="F536" s="140">
        <v>3</v>
      </c>
      <c r="G536" s="120">
        <v>46</v>
      </c>
      <c r="H536" s="120">
        <v>12275</v>
      </c>
      <c r="I536" s="120">
        <v>30088</v>
      </c>
      <c r="J536" s="120">
        <v>65618</v>
      </c>
      <c r="K536" s="13"/>
      <c r="L536" s="72">
        <v>34</v>
      </c>
      <c r="M536" s="23"/>
      <c r="N536" s="109" t="s">
        <v>122</v>
      </c>
      <c r="O536" s="110"/>
      <c r="P536" s="111">
        <v>3</v>
      </c>
      <c r="Q536" s="111">
        <v>13</v>
      </c>
      <c r="R536" s="111">
        <v>4163</v>
      </c>
      <c r="S536" s="111">
        <v>5870</v>
      </c>
      <c r="T536" s="111">
        <v>19976</v>
      </c>
      <c r="U536" s="13"/>
      <c r="V536" s="23"/>
      <c r="W536" s="23"/>
      <c r="X536" s="113" t="s">
        <v>309</v>
      </c>
      <c r="Y536" s="114"/>
      <c r="Z536" s="115"/>
      <c r="AA536" s="116"/>
      <c r="AB536" s="116"/>
      <c r="AC536" s="116"/>
      <c r="AD536" s="116"/>
    </row>
    <row r="537" spans="2:30" ht="9.75" customHeight="1">
      <c r="B537" s="72">
        <v>13</v>
      </c>
      <c r="C537" s="23"/>
      <c r="D537" s="109" t="s">
        <v>99</v>
      </c>
      <c r="F537" s="140">
        <v>1</v>
      </c>
      <c r="G537" s="120" t="s">
        <v>247</v>
      </c>
      <c r="H537" s="120" t="s">
        <v>247</v>
      </c>
      <c r="I537" s="120" t="s">
        <v>247</v>
      </c>
      <c r="J537" s="120" t="s">
        <v>247</v>
      </c>
      <c r="K537" s="13"/>
      <c r="L537" s="23"/>
      <c r="M537" s="23"/>
      <c r="N537" s="23"/>
      <c r="O537" s="110"/>
      <c r="P537" s="186"/>
      <c r="Q537" s="186"/>
      <c r="R537" s="186"/>
      <c r="S537" s="186"/>
      <c r="T537" s="186"/>
      <c r="U537" s="13"/>
      <c r="V537" s="23"/>
      <c r="W537" s="23"/>
      <c r="X537" s="122"/>
      <c r="Y537" s="114"/>
      <c r="Z537" s="191"/>
      <c r="AA537" s="153"/>
      <c r="AB537" s="153"/>
      <c r="AC537" s="153"/>
      <c r="AD537" s="153"/>
    </row>
    <row r="538" spans="2:30" ht="9.75" customHeight="1">
      <c r="B538" s="72">
        <v>15</v>
      </c>
      <c r="C538" s="23"/>
      <c r="D538" s="142" t="s">
        <v>101</v>
      </c>
      <c r="F538" s="140">
        <v>4</v>
      </c>
      <c r="G538" s="120">
        <v>32</v>
      </c>
      <c r="H538" s="120">
        <v>8015</v>
      </c>
      <c r="I538" s="120">
        <v>8149</v>
      </c>
      <c r="J538" s="120">
        <v>19551</v>
      </c>
      <c r="K538" s="13"/>
      <c r="L538" s="23"/>
      <c r="M538" s="23"/>
      <c r="N538" s="113" t="s">
        <v>310</v>
      </c>
      <c r="O538" s="110"/>
      <c r="P538" s="186"/>
      <c r="Q538" s="186"/>
      <c r="R538" s="186"/>
      <c r="S538" s="186"/>
      <c r="T538" s="186"/>
      <c r="U538" s="13"/>
      <c r="V538" s="23"/>
      <c r="W538" s="23"/>
      <c r="X538" s="126" t="s">
        <v>81</v>
      </c>
      <c r="Y538" s="110"/>
      <c r="Z538" s="130">
        <v>64</v>
      </c>
      <c r="AA538" s="131">
        <v>435</v>
      </c>
      <c r="AB538" s="131">
        <v>106887</v>
      </c>
      <c r="AC538" s="131">
        <v>233522</v>
      </c>
      <c r="AD538" s="131">
        <v>400780</v>
      </c>
    </row>
    <row r="539" spans="2:30" ht="9.75" customHeight="1">
      <c r="B539" s="72">
        <v>16</v>
      </c>
      <c r="C539" s="23"/>
      <c r="D539" s="142" t="s">
        <v>102</v>
      </c>
      <c r="F539" s="140">
        <v>1</v>
      </c>
      <c r="G539" s="120" t="s">
        <v>247</v>
      </c>
      <c r="H539" s="120" t="s">
        <v>247</v>
      </c>
      <c r="I539" s="120" t="s">
        <v>247</v>
      </c>
      <c r="J539" s="120" t="s">
        <v>247</v>
      </c>
      <c r="K539" s="13"/>
      <c r="L539" s="23"/>
      <c r="M539" s="23"/>
      <c r="N539" s="122"/>
      <c r="O539" s="110"/>
      <c r="P539" s="135"/>
      <c r="Q539" s="135"/>
      <c r="R539" s="135"/>
      <c r="S539" s="135"/>
      <c r="T539" s="135"/>
      <c r="U539" s="13"/>
      <c r="V539" s="23"/>
      <c r="W539" s="23"/>
      <c r="X539" s="23"/>
      <c r="Y539" s="110"/>
      <c r="Z539" s="185"/>
      <c r="AA539" s="186"/>
      <c r="AB539" s="186"/>
      <c r="AC539" s="186"/>
      <c r="AD539" s="186"/>
    </row>
    <row r="540" spans="2:30" ht="9.75" customHeight="1">
      <c r="B540" s="72">
        <v>17</v>
      </c>
      <c r="C540" s="23"/>
      <c r="D540" s="109" t="s">
        <v>104</v>
      </c>
      <c r="F540" s="140">
        <v>1</v>
      </c>
      <c r="G540" s="120" t="s">
        <v>247</v>
      </c>
      <c r="H540" s="120" t="s">
        <v>247</v>
      </c>
      <c r="I540" s="120" t="s">
        <v>247</v>
      </c>
      <c r="J540" s="120" t="s">
        <v>247</v>
      </c>
      <c r="K540" s="13"/>
      <c r="L540" s="23"/>
      <c r="M540" s="23"/>
      <c r="N540" s="126" t="s">
        <v>81</v>
      </c>
      <c r="O540" s="114"/>
      <c r="P540" s="128">
        <v>56</v>
      </c>
      <c r="Q540" s="128">
        <v>601</v>
      </c>
      <c r="R540" s="128">
        <v>204689</v>
      </c>
      <c r="S540" s="128">
        <v>755666</v>
      </c>
      <c r="T540" s="128">
        <v>1380047</v>
      </c>
      <c r="U540" s="13"/>
      <c r="V540" s="72">
        <v>12</v>
      </c>
      <c r="W540" s="23"/>
      <c r="X540" s="109" t="s">
        <v>98</v>
      </c>
      <c r="Y540" s="110"/>
      <c r="Z540" s="140">
        <v>6</v>
      </c>
      <c r="AA540" s="111">
        <v>21</v>
      </c>
      <c r="AB540" s="111">
        <v>2261</v>
      </c>
      <c r="AC540" s="111">
        <v>2939</v>
      </c>
      <c r="AD540" s="111">
        <v>6589</v>
      </c>
    </row>
    <row r="541" spans="2:30" ht="9.75" customHeight="1">
      <c r="B541" s="72"/>
      <c r="C541" s="23"/>
      <c r="D541" s="109"/>
      <c r="F541" s="140"/>
      <c r="G541" s="120"/>
      <c r="H541" s="120"/>
      <c r="I541" s="120"/>
      <c r="J541" s="120"/>
      <c r="K541" s="13"/>
      <c r="L541" s="23"/>
      <c r="M541" s="23"/>
      <c r="N541" s="23"/>
      <c r="O541" s="114"/>
      <c r="P541" s="116"/>
      <c r="Q541" s="116"/>
      <c r="R541" s="116"/>
      <c r="S541" s="116"/>
      <c r="T541" s="116"/>
      <c r="U541" s="13"/>
      <c r="V541" s="72">
        <v>13</v>
      </c>
      <c r="W541" s="23"/>
      <c r="X541" s="109" t="s">
        <v>99</v>
      </c>
      <c r="Y541" s="110"/>
      <c r="Z541" s="140">
        <v>6</v>
      </c>
      <c r="AA541" s="120">
        <v>28</v>
      </c>
      <c r="AB541" s="120">
        <v>7688</v>
      </c>
      <c r="AC541" s="120">
        <v>18048</v>
      </c>
      <c r="AD541" s="120">
        <v>35516</v>
      </c>
    </row>
    <row r="542" spans="2:30" ht="9.75" customHeight="1">
      <c r="B542" s="72">
        <v>18</v>
      </c>
      <c r="C542" s="23"/>
      <c r="D542" s="109" t="s">
        <v>105</v>
      </c>
      <c r="F542" s="140">
        <v>1</v>
      </c>
      <c r="G542" s="120" t="s">
        <v>247</v>
      </c>
      <c r="H542" s="120" t="s">
        <v>247</v>
      </c>
      <c r="I542" s="120" t="s">
        <v>247</v>
      </c>
      <c r="J542" s="120" t="s">
        <v>247</v>
      </c>
      <c r="K542" s="13"/>
      <c r="L542" s="72">
        <v>12</v>
      </c>
      <c r="M542" s="23"/>
      <c r="N542" s="109" t="s">
        <v>98</v>
      </c>
      <c r="O542" s="114"/>
      <c r="P542" s="111">
        <v>4</v>
      </c>
      <c r="Q542" s="120">
        <v>10</v>
      </c>
      <c r="R542" s="120">
        <v>429</v>
      </c>
      <c r="S542" s="120">
        <v>988</v>
      </c>
      <c r="T542" s="120">
        <v>2276</v>
      </c>
      <c r="U542" s="13"/>
      <c r="V542" s="72">
        <v>14</v>
      </c>
      <c r="W542" s="23"/>
      <c r="X542" s="141" t="s">
        <v>100</v>
      </c>
      <c r="Y542" s="110"/>
      <c r="Z542" s="140">
        <v>2</v>
      </c>
      <c r="AA542" s="120" t="s">
        <v>247</v>
      </c>
      <c r="AB542" s="120" t="s">
        <v>247</v>
      </c>
      <c r="AC542" s="120" t="s">
        <v>247</v>
      </c>
      <c r="AD542" s="120" t="s">
        <v>247</v>
      </c>
    </row>
    <row r="543" spans="2:30" ht="9.75" customHeight="1">
      <c r="B543" s="72">
        <v>19</v>
      </c>
      <c r="C543" s="23"/>
      <c r="D543" s="109" t="s">
        <v>106</v>
      </c>
      <c r="F543" s="140">
        <v>2</v>
      </c>
      <c r="G543" s="120" t="s">
        <v>247</v>
      </c>
      <c r="H543" s="120" t="s">
        <v>247</v>
      </c>
      <c r="I543" s="120" t="s">
        <v>247</v>
      </c>
      <c r="J543" s="120" t="s">
        <v>247</v>
      </c>
      <c r="K543" s="13"/>
      <c r="L543" s="72">
        <v>13</v>
      </c>
      <c r="M543" s="23"/>
      <c r="N543" s="109" t="s">
        <v>99</v>
      </c>
      <c r="O543" s="110"/>
      <c r="P543" s="111">
        <v>2</v>
      </c>
      <c r="Q543" s="120" t="s">
        <v>247</v>
      </c>
      <c r="R543" s="120" t="s">
        <v>247</v>
      </c>
      <c r="S543" s="120" t="s">
        <v>247</v>
      </c>
      <c r="T543" s="120" t="s">
        <v>247</v>
      </c>
      <c r="U543" s="13"/>
      <c r="V543" s="72">
        <v>15</v>
      </c>
      <c r="W543" s="23"/>
      <c r="X543" s="142" t="s">
        <v>101</v>
      </c>
      <c r="Y543" s="110"/>
      <c r="Z543" s="140">
        <v>1</v>
      </c>
      <c r="AA543" s="120" t="s">
        <v>247</v>
      </c>
      <c r="AB543" s="120" t="s">
        <v>247</v>
      </c>
      <c r="AC543" s="120" t="s">
        <v>247</v>
      </c>
      <c r="AD543" s="120" t="s">
        <v>247</v>
      </c>
    </row>
    <row r="544" spans="2:30" ht="9.75" customHeight="1">
      <c r="B544" s="72">
        <v>20</v>
      </c>
      <c r="C544" s="23"/>
      <c r="D544" s="109" t="s">
        <v>108</v>
      </c>
      <c r="F544" s="140">
        <v>1</v>
      </c>
      <c r="G544" s="120" t="s">
        <v>247</v>
      </c>
      <c r="H544" s="120" t="s">
        <v>247</v>
      </c>
      <c r="I544" s="120" t="s">
        <v>247</v>
      </c>
      <c r="J544" s="120" t="s">
        <v>247</v>
      </c>
      <c r="K544" s="13"/>
      <c r="L544" s="72">
        <v>15</v>
      </c>
      <c r="M544" s="23"/>
      <c r="N544" s="142" t="s">
        <v>101</v>
      </c>
      <c r="O544" s="110"/>
      <c r="P544" s="111">
        <v>2</v>
      </c>
      <c r="Q544" s="120" t="s">
        <v>247</v>
      </c>
      <c r="R544" s="120" t="s">
        <v>247</v>
      </c>
      <c r="S544" s="120" t="s">
        <v>247</v>
      </c>
      <c r="T544" s="120" t="s">
        <v>247</v>
      </c>
      <c r="U544" s="13"/>
      <c r="V544" s="72">
        <v>16</v>
      </c>
      <c r="W544" s="23"/>
      <c r="X544" s="142" t="s">
        <v>102</v>
      </c>
      <c r="Y544" s="110"/>
      <c r="Z544" s="140">
        <v>21</v>
      </c>
      <c r="AA544" s="111">
        <v>144</v>
      </c>
      <c r="AB544" s="111">
        <v>44320</v>
      </c>
      <c r="AC544" s="111">
        <v>81047</v>
      </c>
      <c r="AD544" s="111">
        <v>154237</v>
      </c>
    </row>
    <row r="545" spans="2:30" ht="9.75" customHeight="1">
      <c r="B545" s="72">
        <v>21</v>
      </c>
      <c r="C545" s="23"/>
      <c r="D545" s="109" t="s">
        <v>109</v>
      </c>
      <c r="F545" s="140">
        <v>1</v>
      </c>
      <c r="G545" s="120" t="s">
        <v>247</v>
      </c>
      <c r="H545" s="120" t="s">
        <v>247</v>
      </c>
      <c r="I545" s="120" t="s">
        <v>247</v>
      </c>
      <c r="J545" s="120" t="s">
        <v>247</v>
      </c>
      <c r="K545" s="13"/>
      <c r="L545" s="72">
        <v>16</v>
      </c>
      <c r="M545" s="23"/>
      <c r="N545" s="142" t="s">
        <v>102</v>
      </c>
      <c r="O545" s="110"/>
      <c r="P545" s="111">
        <v>8</v>
      </c>
      <c r="Q545" s="120">
        <v>219</v>
      </c>
      <c r="R545" s="120">
        <v>100457</v>
      </c>
      <c r="S545" s="120">
        <v>657645</v>
      </c>
      <c r="T545" s="120">
        <v>1085032</v>
      </c>
      <c r="U545" s="13"/>
      <c r="V545" s="72"/>
      <c r="W545" s="23"/>
      <c r="X545" s="142"/>
      <c r="Y545" s="110"/>
      <c r="Z545" s="140"/>
      <c r="AA545" s="111"/>
      <c r="AB545" s="111"/>
      <c r="AC545" s="111"/>
      <c r="AD545" s="111"/>
    </row>
    <row r="546" spans="2:30" ht="9.75" customHeight="1">
      <c r="B546" s="72">
        <v>22</v>
      </c>
      <c r="C546" s="23"/>
      <c r="D546" s="109" t="s">
        <v>111</v>
      </c>
      <c r="F546" s="140">
        <v>4</v>
      </c>
      <c r="G546" s="120">
        <v>44</v>
      </c>
      <c r="H546" s="120">
        <v>20057</v>
      </c>
      <c r="I546" s="120">
        <v>46136</v>
      </c>
      <c r="J546" s="120">
        <v>105136</v>
      </c>
      <c r="K546" s="13"/>
      <c r="L546" s="72">
        <v>17</v>
      </c>
      <c r="M546" s="23"/>
      <c r="N546" s="109" t="s">
        <v>104</v>
      </c>
      <c r="O546" s="110"/>
      <c r="P546" s="111">
        <v>3</v>
      </c>
      <c r="Q546" s="120">
        <v>10</v>
      </c>
      <c r="R546" s="120">
        <v>980</v>
      </c>
      <c r="S546" s="120">
        <v>1175</v>
      </c>
      <c r="T546" s="120">
        <v>2919</v>
      </c>
      <c r="U546" s="13"/>
      <c r="V546" s="72">
        <v>17</v>
      </c>
      <c r="W546" s="23"/>
      <c r="X546" s="109" t="s">
        <v>104</v>
      </c>
      <c r="Y546" s="110"/>
      <c r="Z546" s="140">
        <v>13</v>
      </c>
      <c r="AA546" s="120">
        <v>38</v>
      </c>
      <c r="AB546" s="120">
        <v>6698</v>
      </c>
      <c r="AC546" s="120">
        <v>11500</v>
      </c>
      <c r="AD546" s="120">
        <v>26315</v>
      </c>
    </row>
    <row r="547" spans="2:30" ht="9.75" customHeight="1">
      <c r="B547" s="72"/>
      <c r="C547" s="23"/>
      <c r="D547" s="109"/>
      <c r="F547" s="140"/>
      <c r="G547" s="120"/>
      <c r="H547" s="120"/>
      <c r="I547" s="120"/>
      <c r="J547" s="120"/>
      <c r="K547" s="13"/>
      <c r="L547" s="72"/>
      <c r="M547" s="23"/>
      <c r="N547" s="109"/>
      <c r="O547" s="110"/>
      <c r="P547" s="111"/>
      <c r="Q547" s="120"/>
      <c r="R547" s="120"/>
      <c r="S547" s="120"/>
      <c r="T547" s="120"/>
      <c r="U547" s="13"/>
      <c r="V547" s="72">
        <v>19</v>
      </c>
      <c r="W547" s="23"/>
      <c r="X547" s="109" t="s">
        <v>106</v>
      </c>
      <c r="Y547" s="110"/>
      <c r="Z547" s="140">
        <v>1</v>
      </c>
      <c r="AA547" s="120" t="s">
        <v>247</v>
      </c>
      <c r="AB547" s="120" t="s">
        <v>247</v>
      </c>
      <c r="AC547" s="120" t="s">
        <v>247</v>
      </c>
      <c r="AD547" s="120" t="s">
        <v>247</v>
      </c>
    </row>
    <row r="548" spans="2:30" ht="9.75" customHeight="1">
      <c r="B548" s="72">
        <v>23</v>
      </c>
      <c r="C548" s="23"/>
      <c r="D548" s="109" t="s">
        <v>112</v>
      </c>
      <c r="F548" s="140">
        <v>1</v>
      </c>
      <c r="G548" s="120" t="s">
        <v>247</v>
      </c>
      <c r="H548" s="120" t="s">
        <v>247</v>
      </c>
      <c r="I548" s="120" t="s">
        <v>247</v>
      </c>
      <c r="J548" s="120" t="s">
        <v>247</v>
      </c>
      <c r="K548" s="13"/>
      <c r="L548" s="72">
        <v>20</v>
      </c>
      <c r="M548" s="23"/>
      <c r="N548" s="109" t="s">
        <v>108</v>
      </c>
      <c r="O548" s="110"/>
      <c r="P548" s="111">
        <v>1</v>
      </c>
      <c r="Q548" s="120" t="s">
        <v>247</v>
      </c>
      <c r="R548" s="120" t="s">
        <v>247</v>
      </c>
      <c r="S548" s="120" t="s">
        <v>247</v>
      </c>
      <c r="T548" s="120" t="s">
        <v>247</v>
      </c>
      <c r="U548" s="13"/>
      <c r="V548" s="72">
        <v>22</v>
      </c>
      <c r="W548" s="23"/>
      <c r="X548" s="109" t="s">
        <v>111</v>
      </c>
      <c r="Y548" s="110"/>
      <c r="Z548" s="140">
        <v>1</v>
      </c>
      <c r="AA548" s="120" t="s">
        <v>247</v>
      </c>
      <c r="AB548" s="120" t="s">
        <v>247</v>
      </c>
      <c r="AC548" s="120" t="s">
        <v>247</v>
      </c>
      <c r="AD548" s="120" t="s">
        <v>247</v>
      </c>
    </row>
    <row r="549" spans="2:30" ht="9.75" customHeight="1">
      <c r="B549" s="72">
        <v>24</v>
      </c>
      <c r="C549" s="23"/>
      <c r="D549" s="142" t="s">
        <v>113</v>
      </c>
      <c r="F549" s="140">
        <v>1</v>
      </c>
      <c r="G549" s="120" t="s">
        <v>247</v>
      </c>
      <c r="H549" s="120" t="s">
        <v>247</v>
      </c>
      <c r="I549" s="120" t="s">
        <v>247</v>
      </c>
      <c r="J549" s="120" t="s">
        <v>247</v>
      </c>
      <c r="K549" s="13"/>
      <c r="L549" s="72">
        <v>22</v>
      </c>
      <c r="M549" s="23"/>
      <c r="N549" s="109" t="s">
        <v>111</v>
      </c>
      <c r="O549" s="110"/>
      <c r="P549" s="111">
        <v>4</v>
      </c>
      <c r="Q549" s="120">
        <v>9</v>
      </c>
      <c r="R549" s="120">
        <v>321</v>
      </c>
      <c r="S549" s="120">
        <v>185</v>
      </c>
      <c r="T549" s="120">
        <v>1757</v>
      </c>
      <c r="U549" s="13"/>
      <c r="V549" s="72">
        <v>25</v>
      </c>
      <c r="W549" s="23"/>
      <c r="X549" s="109" t="s">
        <v>114</v>
      </c>
      <c r="Y549" s="110"/>
      <c r="Z549" s="140">
        <v>1</v>
      </c>
      <c r="AA549" s="120" t="s">
        <v>247</v>
      </c>
      <c r="AB549" s="120" t="s">
        <v>247</v>
      </c>
      <c r="AC549" s="120" t="s">
        <v>247</v>
      </c>
      <c r="AD549" s="120" t="s">
        <v>247</v>
      </c>
    </row>
    <row r="550" spans="2:30" ht="9.75" customHeight="1">
      <c r="B550" s="72">
        <v>25</v>
      </c>
      <c r="C550" s="23"/>
      <c r="D550" s="109" t="s">
        <v>114</v>
      </c>
      <c r="F550" s="140">
        <v>8</v>
      </c>
      <c r="G550" s="120">
        <v>67</v>
      </c>
      <c r="H550" s="120">
        <v>14601</v>
      </c>
      <c r="I550" s="120">
        <v>17407</v>
      </c>
      <c r="J550" s="120">
        <v>48126</v>
      </c>
      <c r="K550" s="13"/>
      <c r="L550" s="72">
        <v>23</v>
      </c>
      <c r="M550" s="23"/>
      <c r="N550" s="109" t="s">
        <v>112</v>
      </c>
      <c r="O550" s="110"/>
      <c r="P550" s="111">
        <v>3</v>
      </c>
      <c r="Q550" s="120">
        <v>7</v>
      </c>
      <c r="R550" s="120">
        <v>474</v>
      </c>
      <c r="S550" s="120">
        <v>1215</v>
      </c>
      <c r="T550" s="120">
        <v>2449</v>
      </c>
      <c r="U550" s="13"/>
      <c r="V550" s="72">
        <v>28</v>
      </c>
      <c r="W550" s="23"/>
      <c r="X550" s="109" t="s">
        <v>117</v>
      </c>
      <c r="Y550" s="110"/>
      <c r="Z550" s="140">
        <v>4</v>
      </c>
      <c r="AA550" s="120">
        <v>10</v>
      </c>
      <c r="AB550" s="120">
        <v>910</v>
      </c>
      <c r="AC550" s="120">
        <v>1761</v>
      </c>
      <c r="AD550" s="120">
        <v>3094</v>
      </c>
    </row>
    <row r="551" spans="2:30" ht="9.75" customHeight="1">
      <c r="B551" s="72">
        <v>26</v>
      </c>
      <c r="C551" s="23"/>
      <c r="D551" s="109" t="s">
        <v>115</v>
      </c>
      <c r="F551" s="140">
        <v>4</v>
      </c>
      <c r="G551" s="120">
        <v>110</v>
      </c>
      <c r="H551" s="120">
        <v>48128</v>
      </c>
      <c r="I551" s="120">
        <v>648207</v>
      </c>
      <c r="J551" s="120">
        <v>1145344</v>
      </c>
      <c r="K551" s="13"/>
      <c r="L551" s="72">
        <v>25</v>
      </c>
      <c r="M551" s="23"/>
      <c r="N551" s="109" t="s">
        <v>114</v>
      </c>
      <c r="O551" s="110"/>
      <c r="P551" s="111">
        <v>2</v>
      </c>
      <c r="Q551" s="120" t="s">
        <v>247</v>
      </c>
      <c r="R551" s="120" t="s">
        <v>247</v>
      </c>
      <c r="S551" s="120" t="s">
        <v>247</v>
      </c>
      <c r="T551" s="120" t="s">
        <v>247</v>
      </c>
      <c r="U551" s="13"/>
      <c r="Y551" s="110"/>
      <c r="Z551" s="111"/>
      <c r="AA551" s="111"/>
      <c r="AB551" s="111"/>
      <c r="AC551" s="111"/>
      <c r="AD551" s="111"/>
    </row>
    <row r="552" spans="2:30" ht="9.75" customHeight="1">
      <c r="B552" s="72">
        <v>27</v>
      </c>
      <c r="C552" s="23"/>
      <c r="D552" s="109" t="s">
        <v>116</v>
      </c>
      <c r="F552" s="140">
        <v>2</v>
      </c>
      <c r="G552" s="120" t="s">
        <v>247</v>
      </c>
      <c r="H552" s="120" t="s">
        <v>247</v>
      </c>
      <c r="I552" s="120" t="s">
        <v>247</v>
      </c>
      <c r="J552" s="120" t="s">
        <v>247</v>
      </c>
      <c r="K552" s="13"/>
      <c r="L552" s="72">
        <v>28</v>
      </c>
      <c r="M552" s="23"/>
      <c r="N552" s="109" t="s">
        <v>117</v>
      </c>
      <c r="O552" s="110"/>
      <c r="P552" s="111">
        <v>3</v>
      </c>
      <c r="Q552" s="120">
        <v>10</v>
      </c>
      <c r="R552" s="120">
        <v>2050</v>
      </c>
      <c r="S552" s="120">
        <v>692</v>
      </c>
      <c r="T552" s="120">
        <v>5804</v>
      </c>
      <c r="U552" s="13"/>
      <c r="V552" s="72">
        <v>29</v>
      </c>
      <c r="W552" s="23"/>
      <c r="X552" s="109" t="s">
        <v>118</v>
      </c>
      <c r="Y552" s="110"/>
      <c r="Z552" s="140">
        <v>1</v>
      </c>
      <c r="AA552" s="120" t="s">
        <v>247</v>
      </c>
      <c r="AB552" s="120" t="s">
        <v>247</v>
      </c>
      <c r="AC552" s="120" t="s">
        <v>247</v>
      </c>
      <c r="AD552" s="120" t="s">
        <v>247</v>
      </c>
    </row>
    <row r="553" spans="2:30" ht="9.75" customHeight="1">
      <c r="B553" s="72"/>
      <c r="C553" s="23"/>
      <c r="D553" s="109"/>
      <c r="F553" s="140"/>
      <c r="G553" s="120"/>
      <c r="H553" s="120"/>
      <c r="I553" s="120"/>
      <c r="J553" s="120"/>
      <c r="K553" s="13"/>
      <c r="L553" s="23"/>
      <c r="M553" s="23"/>
      <c r="N553" s="23"/>
      <c r="O553" s="110"/>
      <c r="P553" s="111"/>
      <c r="Q553" s="120"/>
      <c r="R553" s="120"/>
      <c r="S553" s="120"/>
      <c r="T553" s="120"/>
      <c r="U553" s="13"/>
      <c r="V553" s="72">
        <v>30</v>
      </c>
      <c r="W553" s="23"/>
      <c r="X553" s="109" t="s">
        <v>119</v>
      </c>
      <c r="Y553" s="110"/>
      <c r="Z553" s="140">
        <v>5</v>
      </c>
      <c r="AA553" s="120">
        <v>169</v>
      </c>
      <c r="AB553" s="120">
        <v>42186</v>
      </c>
      <c r="AC553" s="120">
        <v>115105</v>
      </c>
      <c r="AD553" s="120">
        <v>164436</v>
      </c>
    </row>
    <row r="554" spans="2:30" ht="9.75" customHeight="1">
      <c r="B554" s="72">
        <v>28</v>
      </c>
      <c r="C554" s="23"/>
      <c r="D554" s="109" t="s">
        <v>117</v>
      </c>
      <c r="F554" s="140">
        <v>9</v>
      </c>
      <c r="G554" s="120">
        <v>42</v>
      </c>
      <c r="H554" s="120">
        <v>12619</v>
      </c>
      <c r="I554" s="120">
        <v>22201</v>
      </c>
      <c r="J554" s="120">
        <v>49273</v>
      </c>
      <c r="K554" s="13"/>
      <c r="L554" s="72">
        <v>29</v>
      </c>
      <c r="M554" s="23"/>
      <c r="N554" s="109" t="s">
        <v>118</v>
      </c>
      <c r="O554" s="110"/>
      <c r="P554" s="111">
        <v>9</v>
      </c>
      <c r="Q554" s="120">
        <v>48</v>
      </c>
      <c r="R554" s="120">
        <v>18064</v>
      </c>
      <c r="S554" s="120">
        <v>16222</v>
      </c>
      <c r="T554" s="120">
        <v>51122</v>
      </c>
      <c r="U554" s="13"/>
      <c r="V554" s="72">
        <v>34</v>
      </c>
      <c r="W554" s="23"/>
      <c r="X554" s="109" t="s">
        <v>122</v>
      </c>
      <c r="Y554" s="114"/>
      <c r="Z554" s="140">
        <v>2</v>
      </c>
      <c r="AA554" s="120" t="s">
        <v>247</v>
      </c>
      <c r="AB554" s="120" t="s">
        <v>247</v>
      </c>
      <c r="AC554" s="120" t="s">
        <v>247</v>
      </c>
      <c r="AD554" s="120" t="s">
        <v>247</v>
      </c>
    </row>
    <row r="555" spans="2:30" ht="9.75" customHeight="1">
      <c r="B555" s="72">
        <v>29</v>
      </c>
      <c r="C555" s="23"/>
      <c r="D555" s="109" t="s">
        <v>118</v>
      </c>
      <c r="F555" s="140">
        <v>7</v>
      </c>
      <c r="G555" s="120">
        <v>111</v>
      </c>
      <c r="H555" s="120">
        <v>34151</v>
      </c>
      <c r="I555" s="120">
        <v>61044</v>
      </c>
      <c r="J555" s="120">
        <v>125928</v>
      </c>
      <c r="K555" s="13"/>
      <c r="L555" s="72">
        <v>30</v>
      </c>
      <c r="M555" s="23"/>
      <c r="N555" s="109" t="s">
        <v>119</v>
      </c>
      <c r="O555" s="110"/>
      <c r="P555" s="111">
        <v>10</v>
      </c>
      <c r="Q555" s="120">
        <v>111</v>
      </c>
      <c r="R555" s="120">
        <v>29135</v>
      </c>
      <c r="S555" s="120">
        <v>39992</v>
      </c>
      <c r="T555" s="120">
        <v>109474</v>
      </c>
      <c r="U555" s="13"/>
      <c r="Y555" s="114"/>
      <c r="Z555" s="115"/>
      <c r="AA555" s="116"/>
      <c r="AB555" s="116"/>
      <c r="AC555" s="116"/>
      <c r="AD555" s="116"/>
    </row>
    <row r="556" spans="2:30" ht="9.75" customHeight="1">
      <c r="B556" s="72">
        <v>30</v>
      </c>
      <c r="C556" s="23"/>
      <c r="D556" s="109" t="s">
        <v>119</v>
      </c>
      <c r="F556" s="140">
        <v>6</v>
      </c>
      <c r="G556" s="120">
        <v>94</v>
      </c>
      <c r="H556" s="120">
        <v>25563</v>
      </c>
      <c r="I556" s="120">
        <v>112055</v>
      </c>
      <c r="J556" s="120">
        <v>169562</v>
      </c>
      <c r="K556" s="13"/>
      <c r="L556" s="72">
        <v>31</v>
      </c>
      <c r="M556" s="23"/>
      <c r="N556" s="109" t="s">
        <v>120</v>
      </c>
      <c r="O556" s="110"/>
      <c r="P556" s="111">
        <v>3</v>
      </c>
      <c r="Q556" s="120">
        <v>138</v>
      </c>
      <c r="R556" s="120">
        <v>49737</v>
      </c>
      <c r="S556" s="120">
        <v>30709</v>
      </c>
      <c r="T556" s="120">
        <v>101192</v>
      </c>
      <c r="U556" s="13"/>
      <c r="V556" s="23"/>
      <c r="W556" s="23"/>
      <c r="X556" s="113" t="s">
        <v>311</v>
      </c>
      <c r="Y556" s="114"/>
      <c r="Z556" s="115"/>
      <c r="AA556" s="116"/>
      <c r="AB556" s="116"/>
      <c r="AC556" s="116"/>
      <c r="AD556" s="116"/>
    </row>
    <row r="557" spans="2:30" ht="9.75" customHeight="1">
      <c r="B557" s="72">
        <v>31</v>
      </c>
      <c r="C557" s="23"/>
      <c r="D557" s="109" t="s">
        <v>120</v>
      </c>
      <c r="F557" s="140">
        <v>8</v>
      </c>
      <c r="G557" s="120">
        <v>1434</v>
      </c>
      <c r="H557" s="120">
        <v>790478</v>
      </c>
      <c r="I557" s="120">
        <v>2374287</v>
      </c>
      <c r="J557" s="120">
        <v>4518512</v>
      </c>
      <c r="K557" s="13"/>
      <c r="L557" s="72">
        <v>34</v>
      </c>
      <c r="M557" s="23"/>
      <c r="N557" s="109" t="s">
        <v>122</v>
      </c>
      <c r="O557" s="110"/>
      <c r="P557" s="111">
        <v>2</v>
      </c>
      <c r="Q557" s="120" t="s">
        <v>247</v>
      </c>
      <c r="R557" s="120" t="s">
        <v>247</v>
      </c>
      <c r="S557" s="120" t="s">
        <v>247</v>
      </c>
      <c r="T557" s="120" t="s">
        <v>247</v>
      </c>
      <c r="U557" s="13"/>
      <c r="V557" s="23"/>
      <c r="W557" s="23"/>
      <c r="X557" s="122"/>
      <c r="Y557" s="114"/>
      <c r="Z557" s="191"/>
      <c r="AA557" s="116"/>
      <c r="AB557" s="116"/>
      <c r="AC557" s="116"/>
      <c r="AD557" s="116"/>
    </row>
    <row r="558" spans="6:30" ht="9.75" customHeight="1">
      <c r="F558" s="168"/>
      <c r="G558" s="169"/>
      <c r="H558" s="169"/>
      <c r="I558" s="169"/>
      <c r="J558" s="169"/>
      <c r="K558" s="13"/>
      <c r="L558" s="72"/>
      <c r="M558" s="23"/>
      <c r="N558" s="109"/>
      <c r="O558" s="110"/>
      <c r="P558" s="111"/>
      <c r="Q558" s="120"/>
      <c r="R558" s="120"/>
      <c r="S558" s="120"/>
      <c r="T558" s="120"/>
      <c r="U558" s="13"/>
      <c r="V558" s="23"/>
      <c r="W558" s="23"/>
      <c r="X558" s="126" t="s">
        <v>81</v>
      </c>
      <c r="Y558" s="110"/>
      <c r="Z558" s="130">
        <v>113</v>
      </c>
      <c r="AA558" s="128">
        <v>2535</v>
      </c>
      <c r="AB558" s="128">
        <v>866530</v>
      </c>
      <c r="AC558" s="128">
        <v>3688266</v>
      </c>
      <c r="AD558" s="128">
        <v>5668620</v>
      </c>
    </row>
    <row r="559" spans="4:30" ht="9.75" customHeight="1">
      <c r="D559" s="171" t="s">
        <v>312</v>
      </c>
      <c r="E559" s="30"/>
      <c r="F559" s="172"/>
      <c r="G559" s="173"/>
      <c r="H559" s="173"/>
      <c r="I559" s="173"/>
      <c r="J559" s="173"/>
      <c r="K559" s="13"/>
      <c r="L559" s="23"/>
      <c r="M559" s="23"/>
      <c r="N559" s="23"/>
      <c r="O559" s="110"/>
      <c r="P559" s="186"/>
      <c r="Q559" s="193"/>
      <c r="R559" s="193"/>
      <c r="S559" s="193"/>
      <c r="T559" s="193"/>
      <c r="U559" s="13"/>
      <c r="V559" s="23"/>
      <c r="W559" s="23"/>
      <c r="X559" s="23"/>
      <c r="Y559" s="110"/>
      <c r="Z559" s="185"/>
      <c r="AA559" s="193"/>
      <c r="AB559" s="193"/>
      <c r="AC559" s="193"/>
      <c r="AD559" s="193"/>
    </row>
    <row r="560" spans="4:30" ht="9.75" customHeight="1">
      <c r="D560" s="30"/>
      <c r="E560" s="30"/>
      <c r="F560" s="172"/>
      <c r="G560" s="173"/>
      <c r="H560" s="173"/>
      <c r="I560" s="173"/>
      <c r="J560" s="173"/>
      <c r="K560" s="13"/>
      <c r="L560" s="23"/>
      <c r="M560" s="23"/>
      <c r="N560" s="113" t="s">
        <v>313</v>
      </c>
      <c r="O560" s="110"/>
      <c r="P560" s="135"/>
      <c r="Q560" s="135"/>
      <c r="R560" s="135"/>
      <c r="S560" s="135"/>
      <c r="T560" s="135"/>
      <c r="U560" s="13"/>
      <c r="V560" s="72">
        <v>12</v>
      </c>
      <c r="W560" s="23"/>
      <c r="X560" s="109" t="s">
        <v>98</v>
      </c>
      <c r="Y560" s="110"/>
      <c r="Z560" s="140">
        <v>5</v>
      </c>
      <c r="AA560" s="120">
        <v>254</v>
      </c>
      <c r="AB560" s="120">
        <v>15438</v>
      </c>
      <c r="AC560" s="120">
        <v>50877</v>
      </c>
      <c r="AD560" s="120">
        <v>73660</v>
      </c>
    </row>
    <row r="561" spans="2:30" ht="9.75" customHeight="1">
      <c r="B561" s="23"/>
      <c r="C561" s="23"/>
      <c r="D561" s="126" t="s">
        <v>81</v>
      </c>
      <c r="E561" s="30"/>
      <c r="F561" s="130">
        <v>97</v>
      </c>
      <c r="G561" s="131">
        <v>1122</v>
      </c>
      <c r="H561" s="131">
        <v>420297</v>
      </c>
      <c r="I561" s="131">
        <v>1704633</v>
      </c>
      <c r="J561" s="175">
        <v>2964502</v>
      </c>
      <c r="K561" s="13"/>
      <c r="L561" s="23"/>
      <c r="M561" s="23"/>
      <c r="N561" s="122"/>
      <c r="O561" s="114"/>
      <c r="P561" s="116"/>
      <c r="Q561" s="116"/>
      <c r="R561" s="116"/>
      <c r="S561" s="116"/>
      <c r="T561" s="116"/>
      <c r="U561" s="13"/>
      <c r="V561" s="72">
        <v>13</v>
      </c>
      <c r="W561" s="23"/>
      <c r="X561" s="109" t="s">
        <v>99</v>
      </c>
      <c r="Y561" s="110"/>
      <c r="Z561" s="140">
        <v>1</v>
      </c>
      <c r="AA561" s="120" t="s">
        <v>247</v>
      </c>
      <c r="AB561" s="120" t="s">
        <v>247</v>
      </c>
      <c r="AC561" s="120" t="s">
        <v>247</v>
      </c>
      <c r="AD561" s="120" t="s">
        <v>247</v>
      </c>
    </row>
    <row r="562" spans="2:30" ht="9.75" customHeight="1">
      <c r="B562" s="23"/>
      <c r="C562" s="23"/>
      <c r="D562" s="23"/>
      <c r="E562" s="30"/>
      <c r="F562" s="176"/>
      <c r="G562" s="177"/>
      <c r="H562" s="177"/>
      <c r="I562" s="177"/>
      <c r="J562" s="178"/>
      <c r="K562" s="13"/>
      <c r="L562" s="23"/>
      <c r="M562" s="23"/>
      <c r="N562" s="126" t="s">
        <v>81</v>
      </c>
      <c r="O562" s="114"/>
      <c r="P562" s="128">
        <v>188</v>
      </c>
      <c r="Q562" s="128">
        <v>1611</v>
      </c>
      <c r="R562" s="128">
        <v>538461</v>
      </c>
      <c r="S562" s="128">
        <v>1277267</v>
      </c>
      <c r="T562" s="128">
        <v>2662737</v>
      </c>
      <c r="U562" s="13"/>
      <c r="V562" s="72">
        <v>14</v>
      </c>
      <c r="W562" s="23"/>
      <c r="X562" s="141" t="s">
        <v>100</v>
      </c>
      <c r="Y562" s="110"/>
      <c r="Z562" s="140">
        <v>1</v>
      </c>
      <c r="AA562" s="120" t="s">
        <v>247</v>
      </c>
      <c r="AB562" s="120" t="s">
        <v>247</v>
      </c>
      <c r="AC562" s="120" t="s">
        <v>247</v>
      </c>
      <c r="AD562" s="120" t="s">
        <v>247</v>
      </c>
    </row>
    <row r="563" spans="2:30" ht="9.75" customHeight="1">
      <c r="B563" s="72">
        <v>12</v>
      </c>
      <c r="C563" s="23"/>
      <c r="D563" s="109" t="s">
        <v>98</v>
      </c>
      <c r="E563" s="30"/>
      <c r="F563" s="140">
        <v>1</v>
      </c>
      <c r="G563" s="120" t="s">
        <v>247</v>
      </c>
      <c r="H563" s="120" t="s">
        <v>247</v>
      </c>
      <c r="I563" s="120" t="s">
        <v>247</v>
      </c>
      <c r="J563" s="120" t="s">
        <v>247</v>
      </c>
      <c r="K563" s="13"/>
      <c r="L563" s="23"/>
      <c r="M563" s="23"/>
      <c r="N563" s="23"/>
      <c r="O563" s="114"/>
      <c r="P563" s="153"/>
      <c r="Q563" s="153"/>
      <c r="R563" s="153"/>
      <c r="S563" s="153"/>
      <c r="T563" s="153"/>
      <c r="U563" s="13"/>
      <c r="V563" s="72">
        <v>15</v>
      </c>
      <c r="W563" s="23"/>
      <c r="X563" s="142" t="s">
        <v>101</v>
      </c>
      <c r="Y563" s="110"/>
      <c r="Z563" s="140">
        <v>8</v>
      </c>
      <c r="AA563" s="120">
        <v>35</v>
      </c>
      <c r="AB563" s="120">
        <v>5821</v>
      </c>
      <c r="AC563" s="120">
        <v>9852</v>
      </c>
      <c r="AD563" s="120">
        <v>19654</v>
      </c>
    </row>
    <row r="564" spans="2:30" ht="9.75" customHeight="1">
      <c r="B564" s="72">
        <v>13</v>
      </c>
      <c r="C564" s="23"/>
      <c r="D564" s="109" t="s">
        <v>99</v>
      </c>
      <c r="F564" s="140">
        <v>1</v>
      </c>
      <c r="G564" s="120" t="s">
        <v>247</v>
      </c>
      <c r="H564" s="120" t="s">
        <v>247</v>
      </c>
      <c r="I564" s="120" t="s">
        <v>247</v>
      </c>
      <c r="J564" s="120" t="s">
        <v>247</v>
      </c>
      <c r="K564" s="13"/>
      <c r="L564" s="72">
        <v>12</v>
      </c>
      <c r="M564" s="23"/>
      <c r="N564" s="109" t="s">
        <v>98</v>
      </c>
      <c r="O564" s="110"/>
      <c r="P564" s="111">
        <v>42</v>
      </c>
      <c r="Q564" s="111">
        <v>341</v>
      </c>
      <c r="R564" s="111">
        <v>73910</v>
      </c>
      <c r="S564" s="111">
        <v>144947</v>
      </c>
      <c r="T564" s="111">
        <v>331836</v>
      </c>
      <c r="U564" s="13"/>
      <c r="V564" s="72">
        <v>16</v>
      </c>
      <c r="W564" s="23"/>
      <c r="X564" s="142" t="s">
        <v>102</v>
      </c>
      <c r="Y564" s="110"/>
      <c r="Z564" s="111">
        <v>4</v>
      </c>
      <c r="AA564" s="111">
        <v>12</v>
      </c>
      <c r="AB564" s="111">
        <v>626</v>
      </c>
      <c r="AC564" s="111">
        <v>1289</v>
      </c>
      <c r="AD564" s="111">
        <v>3225</v>
      </c>
    </row>
    <row r="565" spans="2:30" ht="9.75" customHeight="1">
      <c r="B565" s="72"/>
      <c r="C565" s="23"/>
      <c r="D565" s="109"/>
      <c r="F565" s="140"/>
      <c r="G565" s="120"/>
      <c r="H565" s="120"/>
      <c r="I565" s="120"/>
      <c r="J565" s="120"/>
      <c r="K565" s="13"/>
      <c r="L565" s="72">
        <v>13</v>
      </c>
      <c r="M565" s="23"/>
      <c r="N565" s="109" t="s">
        <v>99</v>
      </c>
      <c r="O565" s="110"/>
      <c r="P565" s="111">
        <v>5</v>
      </c>
      <c r="Q565" s="111">
        <v>53</v>
      </c>
      <c r="R565" s="111">
        <v>20526</v>
      </c>
      <c r="S565" s="111">
        <v>15493</v>
      </c>
      <c r="T565" s="111">
        <v>72227</v>
      </c>
      <c r="U565" s="13"/>
      <c r="V565" s="72"/>
      <c r="W565" s="23"/>
      <c r="X565" s="142"/>
      <c r="Y565" s="110"/>
      <c r="Z565" s="111"/>
      <c r="AA565" s="111"/>
      <c r="AB565" s="111"/>
      <c r="AC565" s="111"/>
      <c r="AD565" s="111"/>
    </row>
    <row r="566" spans="6:25" ht="4.5" customHeight="1" thickBot="1">
      <c r="F566" s="51"/>
      <c r="K566" s="17"/>
      <c r="L566" s="162"/>
      <c r="M566" s="162"/>
      <c r="N566" s="162"/>
      <c r="O566" s="163"/>
      <c r="P566" s="162"/>
      <c r="U566" s="17"/>
      <c r="V566" s="210"/>
      <c r="W566" s="162"/>
      <c r="X566" s="211"/>
      <c r="Y566" s="163"/>
    </row>
    <row r="567" spans="1:30" ht="12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19"/>
      <c r="W567" s="21"/>
      <c r="X567" s="212"/>
      <c r="Y567" s="21"/>
      <c r="Z567" s="21"/>
      <c r="AA567" s="21"/>
      <c r="AB567" s="21"/>
      <c r="AC567" s="21"/>
      <c r="AD567" s="21"/>
    </row>
    <row r="568" spans="8:28" ht="17.25">
      <c r="H568" s="2" t="s">
        <v>246</v>
      </c>
      <c r="R568" s="94"/>
      <c r="AB568" s="94"/>
    </row>
    <row r="569" ht="12" customHeight="1" thickBot="1">
      <c r="AB569" s="4"/>
    </row>
    <row r="570" spans="1:30" ht="27" customHeight="1" thickTop="1">
      <c r="A570" s="429" t="s">
        <v>2</v>
      </c>
      <c r="B570" s="429"/>
      <c r="C570" s="429"/>
      <c r="D570" s="429"/>
      <c r="E570" s="429"/>
      <c r="F570" s="96" t="s">
        <v>228</v>
      </c>
      <c r="G570" s="96" t="s">
        <v>38</v>
      </c>
      <c r="H570" s="96" t="s">
        <v>229</v>
      </c>
      <c r="I570" s="96" t="s">
        <v>230</v>
      </c>
      <c r="J570" s="97" t="s">
        <v>160</v>
      </c>
      <c r="K570" s="433" t="s">
        <v>2</v>
      </c>
      <c r="L570" s="434"/>
      <c r="M570" s="434"/>
      <c r="N570" s="434"/>
      <c r="O570" s="435"/>
      <c r="P570" s="95" t="s">
        <v>228</v>
      </c>
      <c r="Q570" s="96" t="s">
        <v>38</v>
      </c>
      <c r="R570" s="96" t="s">
        <v>231</v>
      </c>
      <c r="S570" s="96" t="s">
        <v>232</v>
      </c>
      <c r="T570" s="96" t="s">
        <v>233</v>
      </c>
      <c r="U570" s="430" t="s">
        <v>2</v>
      </c>
      <c r="V570" s="431"/>
      <c r="W570" s="431"/>
      <c r="X570" s="431"/>
      <c r="Y570" s="432"/>
      <c r="Z570" s="95" t="s">
        <v>228</v>
      </c>
      <c r="AA570" s="96" t="s">
        <v>38</v>
      </c>
      <c r="AB570" s="96" t="s">
        <v>231</v>
      </c>
      <c r="AC570" s="96" t="s">
        <v>232</v>
      </c>
      <c r="AD570" s="96" t="s">
        <v>233</v>
      </c>
    </row>
    <row r="571" spans="1:30" s="98" customFormat="1" ht="9.75" customHeight="1">
      <c r="A571" s="106"/>
      <c r="B571" s="106"/>
      <c r="C571" s="106"/>
      <c r="D571" s="106"/>
      <c r="E571" s="106"/>
      <c r="F571" s="99"/>
      <c r="G571" s="64" t="s">
        <v>43</v>
      </c>
      <c r="H571" s="64" t="s">
        <v>94</v>
      </c>
      <c r="I571" s="64" t="s">
        <v>94</v>
      </c>
      <c r="J571" s="164" t="s">
        <v>94</v>
      </c>
      <c r="K571" s="165"/>
      <c r="L571" s="101"/>
      <c r="M571" s="101"/>
      <c r="N571" s="101"/>
      <c r="O571" s="102"/>
      <c r="P571" s="101"/>
      <c r="Q571" s="64" t="s">
        <v>43</v>
      </c>
      <c r="R571" s="64" t="s">
        <v>94</v>
      </c>
      <c r="S571" s="64" t="s">
        <v>94</v>
      </c>
      <c r="T571" s="64" t="s">
        <v>94</v>
      </c>
      <c r="U571" s="105"/>
      <c r="V571" s="106"/>
      <c r="W571" s="106"/>
      <c r="X571" s="106"/>
      <c r="Y571" s="107"/>
      <c r="AA571" s="64" t="s">
        <v>43</v>
      </c>
      <c r="AB571" s="64" t="s">
        <v>94</v>
      </c>
      <c r="AC571" s="64" t="s">
        <v>94</v>
      </c>
      <c r="AD571" s="64" t="s">
        <v>94</v>
      </c>
    </row>
    <row r="572" spans="2:30" ht="9.75" customHeight="1">
      <c r="B572" s="72">
        <v>17</v>
      </c>
      <c r="C572" s="23"/>
      <c r="D572" s="109" t="s">
        <v>104</v>
      </c>
      <c r="E572" s="110"/>
      <c r="F572" s="140">
        <v>9</v>
      </c>
      <c r="G572" s="120">
        <v>20</v>
      </c>
      <c r="H572" s="120">
        <v>2136</v>
      </c>
      <c r="I572" s="120">
        <v>4642</v>
      </c>
      <c r="J572" s="120">
        <v>12624</v>
      </c>
      <c r="K572" s="13"/>
      <c r="L572" s="23"/>
      <c r="M572" s="23"/>
      <c r="N572" s="113" t="s">
        <v>314</v>
      </c>
      <c r="O572" s="114"/>
      <c r="P572" s="173"/>
      <c r="Q572" s="173"/>
      <c r="R572" s="173"/>
      <c r="S572" s="173"/>
      <c r="T572" s="174"/>
      <c r="U572" s="13"/>
      <c r="V572" s="72">
        <v>15</v>
      </c>
      <c r="W572" s="23"/>
      <c r="X572" s="142" t="s">
        <v>101</v>
      </c>
      <c r="Y572" s="114"/>
      <c r="Z572" s="111">
        <v>3</v>
      </c>
      <c r="AA572" s="111">
        <v>8</v>
      </c>
      <c r="AB572" s="111">
        <v>480</v>
      </c>
      <c r="AC572" s="111">
        <v>205</v>
      </c>
      <c r="AD572" s="111">
        <v>1492</v>
      </c>
    </row>
    <row r="573" spans="2:30" ht="9.75" customHeight="1">
      <c r="B573" s="72">
        <v>18</v>
      </c>
      <c r="C573" s="23"/>
      <c r="D573" s="109" t="s">
        <v>105</v>
      </c>
      <c r="E573" s="110"/>
      <c r="F573" s="140">
        <v>3</v>
      </c>
      <c r="G573" s="120">
        <v>76</v>
      </c>
      <c r="H573" s="120">
        <v>22846</v>
      </c>
      <c r="I573" s="120">
        <v>91299</v>
      </c>
      <c r="J573" s="120">
        <v>151434</v>
      </c>
      <c r="K573" s="13"/>
      <c r="L573" s="23"/>
      <c r="M573" s="23"/>
      <c r="N573" s="122"/>
      <c r="O573" s="110"/>
      <c r="P573" s="186"/>
      <c r="Q573" s="186"/>
      <c r="R573" s="186"/>
      <c r="S573" s="186"/>
      <c r="T573" s="186"/>
      <c r="U573" s="13"/>
      <c r="V573" s="72">
        <v>16</v>
      </c>
      <c r="W573" s="23"/>
      <c r="X573" s="142" t="s">
        <v>102</v>
      </c>
      <c r="Y573" s="110"/>
      <c r="Z573" s="111">
        <v>1</v>
      </c>
      <c r="AA573" s="120" t="s">
        <v>247</v>
      </c>
      <c r="AB573" s="120" t="s">
        <v>247</v>
      </c>
      <c r="AC573" s="120" t="s">
        <v>247</v>
      </c>
      <c r="AD573" s="120" t="s">
        <v>247</v>
      </c>
    </row>
    <row r="574" spans="2:30" ht="9.75" customHeight="1">
      <c r="B574" s="72">
        <v>19</v>
      </c>
      <c r="C574" s="23"/>
      <c r="D574" s="109" t="s">
        <v>106</v>
      </c>
      <c r="E574" s="110"/>
      <c r="F574" s="140">
        <v>4</v>
      </c>
      <c r="G574" s="120">
        <v>13</v>
      </c>
      <c r="H574" s="120">
        <v>1374</v>
      </c>
      <c r="I574" s="120">
        <v>3188</v>
      </c>
      <c r="J574" s="120">
        <v>7154</v>
      </c>
      <c r="K574" s="13"/>
      <c r="L574" s="23"/>
      <c r="M574" s="23"/>
      <c r="N574" s="126" t="s">
        <v>81</v>
      </c>
      <c r="O574" s="114"/>
      <c r="P574" s="131">
        <v>10</v>
      </c>
      <c r="Q574" s="131">
        <v>45</v>
      </c>
      <c r="R574" s="131">
        <v>5711</v>
      </c>
      <c r="S574" s="131">
        <v>17025</v>
      </c>
      <c r="T574" s="132">
        <v>28036</v>
      </c>
      <c r="U574" s="13"/>
      <c r="V574" s="72">
        <v>17</v>
      </c>
      <c r="W574" s="23"/>
      <c r="X574" s="109" t="s">
        <v>104</v>
      </c>
      <c r="Y574" s="110"/>
      <c r="Z574" s="111">
        <v>3</v>
      </c>
      <c r="AA574" s="111">
        <v>41</v>
      </c>
      <c r="AB574" s="111">
        <v>10877</v>
      </c>
      <c r="AC574" s="111">
        <v>12872</v>
      </c>
      <c r="AD574" s="111">
        <v>82725</v>
      </c>
    </row>
    <row r="575" spans="2:30" ht="9.75" customHeight="1">
      <c r="B575" s="72">
        <v>20</v>
      </c>
      <c r="C575" s="23"/>
      <c r="D575" s="109" t="s">
        <v>108</v>
      </c>
      <c r="E575" s="110"/>
      <c r="F575" s="140">
        <v>1</v>
      </c>
      <c r="G575" s="120" t="s">
        <v>247</v>
      </c>
      <c r="H575" s="120" t="s">
        <v>247</v>
      </c>
      <c r="I575" s="120" t="s">
        <v>247</v>
      </c>
      <c r="J575" s="120" t="s">
        <v>247</v>
      </c>
      <c r="K575" s="13"/>
      <c r="L575" s="23"/>
      <c r="M575" s="23"/>
      <c r="N575" s="23"/>
      <c r="O575" s="114"/>
      <c r="P575" s="177"/>
      <c r="Q575" s="177"/>
      <c r="R575" s="177"/>
      <c r="S575" s="177"/>
      <c r="T575" s="196"/>
      <c r="U575" s="13"/>
      <c r="V575" s="72"/>
      <c r="W575" s="23"/>
      <c r="X575" s="109"/>
      <c r="Y575" s="110"/>
      <c r="Z575" s="111"/>
      <c r="AA575" s="111"/>
      <c r="AB575" s="111"/>
      <c r="AC575" s="111"/>
      <c r="AD575" s="111"/>
    </row>
    <row r="576" spans="2:30" ht="9.75" customHeight="1">
      <c r="B576" s="72">
        <v>22</v>
      </c>
      <c r="C576" s="23"/>
      <c r="D576" s="109" t="s">
        <v>111</v>
      </c>
      <c r="E576" s="110"/>
      <c r="F576" s="140">
        <v>10</v>
      </c>
      <c r="G576" s="120">
        <v>406</v>
      </c>
      <c r="H576" s="120">
        <v>197327</v>
      </c>
      <c r="I576" s="120">
        <v>902858</v>
      </c>
      <c r="J576" s="120">
        <v>1446328</v>
      </c>
      <c r="K576" s="13"/>
      <c r="L576" s="72">
        <v>12</v>
      </c>
      <c r="M576" s="23"/>
      <c r="N576" s="142" t="s">
        <v>98</v>
      </c>
      <c r="O576" s="110"/>
      <c r="P576" s="111">
        <v>1</v>
      </c>
      <c r="Q576" s="120" t="s">
        <v>247</v>
      </c>
      <c r="R576" s="120" t="s">
        <v>247</v>
      </c>
      <c r="S576" s="120" t="s">
        <v>247</v>
      </c>
      <c r="T576" s="120" t="s">
        <v>247</v>
      </c>
      <c r="U576" s="13"/>
      <c r="V576" s="72">
        <v>18</v>
      </c>
      <c r="W576" s="23"/>
      <c r="X576" s="109" t="s">
        <v>105</v>
      </c>
      <c r="Y576" s="110"/>
      <c r="Z576" s="111">
        <v>1</v>
      </c>
      <c r="AA576" s="120" t="s">
        <v>247</v>
      </c>
      <c r="AB576" s="120" t="s">
        <v>247</v>
      </c>
      <c r="AC576" s="120" t="s">
        <v>247</v>
      </c>
      <c r="AD576" s="120" t="s">
        <v>247</v>
      </c>
    </row>
    <row r="577" spans="2:30" ht="9.75" customHeight="1">
      <c r="B577" s="72"/>
      <c r="C577" s="23"/>
      <c r="D577" s="109"/>
      <c r="E577" s="110"/>
      <c r="F577" s="111"/>
      <c r="G577" s="120"/>
      <c r="H577" s="120"/>
      <c r="I577" s="120"/>
      <c r="J577" s="120"/>
      <c r="K577" s="13"/>
      <c r="L577" s="72">
        <v>16</v>
      </c>
      <c r="M577" s="23"/>
      <c r="N577" s="142" t="s">
        <v>102</v>
      </c>
      <c r="O577" s="110"/>
      <c r="P577" s="111">
        <v>3</v>
      </c>
      <c r="Q577" s="111">
        <v>12</v>
      </c>
      <c r="R577" s="111">
        <v>1874</v>
      </c>
      <c r="S577" s="111">
        <v>14316</v>
      </c>
      <c r="T577" s="112">
        <v>18604</v>
      </c>
      <c r="U577" s="13"/>
      <c r="V577" s="72">
        <v>19</v>
      </c>
      <c r="W577" s="23"/>
      <c r="X577" s="109" t="s">
        <v>106</v>
      </c>
      <c r="Y577" s="110"/>
      <c r="Z577" s="111">
        <v>1</v>
      </c>
      <c r="AA577" s="120" t="s">
        <v>247</v>
      </c>
      <c r="AB577" s="120" t="s">
        <v>247</v>
      </c>
      <c r="AC577" s="120" t="s">
        <v>247</v>
      </c>
      <c r="AD577" s="120" t="s">
        <v>247</v>
      </c>
    </row>
    <row r="578" spans="2:30" ht="9.75" customHeight="1">
      <c r="B578" s="72">
        <v>24</v>
      </c>
      <c r="C578" s="23"/>
      <c r="D578" s="142" t="s">
        <v>113</v>
      </c>
      <c r="E578" s="110"/>
      <c r="F578" s="140">
        <v>1</v>
      </c>
      <c r="G578" s="120" t="s">
        <v>247</v>
      </c>
      <c r="H578" s="120" t="s">
        <v>247</v>
      </c>
      <c r="I578" s="120" t="s">
        <v>247</v>
      </c>
      <c r="J578" s="120" t="s">
        <v>247</v>
      </c>
      <c r="K578" s="13"/>
      <c r="L578" s="72">
        <v>17</v>
      </c>
      <c r="M578" s="23"/>
      <c r="N578" s="109" t="s">
        <v>104</v>
      </c>
      <c r="O578" s="110"/>
      <c r="P578" s="111">
        <v>2</v>
      </c>
      <c r="Q578" s="120" t="s">
        <v>247</v>
      </c>
      <c r="R578" s="120" t="s">
        <v>247</v>
      </c>
      <c r="S578" s="120" t="s">
        <v>247</v>
      </c>
      <c r="T578" s="120" t="s">
        <v>247</v>
      </c>
      <c r="U578" s="13"/>
      <c r="V578" s="72">
        <v>25</v>
      </c>
      <c r="W578" s="23"/>
      <c r="X578" s="109" t="s">
        <v>114</v>
      </c>
      <c r="Y578" s="110"/>
      <c r="Z578" s="111">
        <v>28</v>
      </c>
      <c r="AA578" s="111">
        <v>170</v>
      </c>
      <c r="AB578" s="111">
        <v>55297</v>
      </c>
      <c r="AC578" s="111">
        <v>103411</v>
      </c>
      <c r="AD578" s="111">
        <v>325093</v>
      </c>
    </row>
    <row r="579" spans="2:30" ht="9.75" customHeight="1">
      <c r="B579" s="72">
        <v>25</v>
      </c>
      <c r="C579" s="23"/>
      <c r="D579" s="109" t="s">
        <v>114</v>
      </c>
      <c r="E579" s="110"/>
      <c r="F579" s="140">
        <v>16</v>
      </c>
      <c r="G579" s="120">
        <v>633</v>
      </c>
      <c r="H579" s="120">
        <v>246306</v>
      </c>
      <c r="I579" s="120">
        <v>685262</v>
      </c>
      <c r="J579" s="120">
        <v>1189854</v>
      </c>
      <c r="K579" s="13"/>
      <c r="L579" s="72">
        <v>22</v>
      </c>
      <c r="M579" s="23"/>
      <c r="N579" s="109" t="s">
        <v>111</v>
      </c>
      <c r="O579" s="110"/>
      <c r="P579" s="111">
        <v>1</v>
      </c>
      <c r="Q579" s="120" t="s">
        <v>247</v>
      </c>
      <c r="R579" s="120" t="s">
        <v>247</v>
      </c>
      <c r="S579" s="120" t="s">
        <v>247</v>
      </c>
      <c r="T579" s="120" t="s">
        <v>247</v>
      </c>
      <c r="U579" s="13"/>
      <c r="V579" s="72">
        <v>27</v>
      </c>
      <c r="W579" s="23"/>
      <c r="X579" s="109" t="s">
        <v>116</v>
      </c>
      <c r="Y579" s="110"/>
      <c r="Z579" s="111">
        <v>1</v>
      </c>
      <c r="AA579" s="120" t="s">
        <v>247</v>
      </c>
      <c r="AB579" s="120" t="s">
        <v>247</v>
      </c>
      <c r="AC579" s="120" t="s">
        <v>247</v>
      </c>
      <c r="AD579" s="120" t="s">
        <v>247</v>
      </c>
    </row>
    <row r="580" spans="2:30" ht="9.75" customHeight="1">
      <c r="B580" s="72">
        <v>26</v>
      </c>
      <c r="C580" s="23"/>
      <c r="D580" s="109" t="s">
        <v>115</v>
      </c>
      <c r="E580" s="110"/>
      <c r="F580" s="140">
        <v>1</v>
      </c>
      <c r="G580" s="120" t="s">
        <v>247</v>
      </c>
      <c r="H580" s="120" t="s">
        <v>247</v>
      </c>
      <c r="I580" s="120" t="s">
        <v>247</v>
      </c>
      <c r="J580" s="120" t="s">
        <v>247</v>
      </c>
      <c r="K580" s="13"/>
      <c r="L580" s="72">
        <v>28</v>
      </c>
      <c r="M580" s="23"/>
      <c r="N580" s="109" t="s">
        <v>117</v>
      </c>
      <c r="O580" s="110"/>
      <c r="P580" s="111">
        <v>2</v>
      </c>
      <c r="Q580" s="120" t="s">
        <v>247</v>
      </c>
      <c r="R580" s="120" t="s">
        <v>247</v>
      </c>
      <c r="S580" s="120" t="s">
        <v>247</v>
      </c>
      <c r="T580" s="120" t="s">
        <v>247</v>
      </c>
      <c r="U580" s="13"/>
      <c r="V580" s="72">
        <v>28</v>
      </c>
      <c r="W580" s="23"/>
      <c r="X580" s="109" t="s">
        <v>117</v>
      </c>
      <c r="Y580" s="110"/>
      <c r="Z580" s="111">
        <v>3</v>
      </c>
      <c r="AA580" s="111">
        <v>101</v>
      </c>
      <c r="AB580" s="111">
        <v>62272</v>
      </c>
      <c r="AC580" s="111">
        <v>204416</v>
      </c>
      <c r="AD580" s="111">
        <v>435690</v>
      </c>
    </row>
    <row r="581" spans="2:30" ht="9.75" customHeight="1">
      <c r="B581" s="72">
        <v>28</v>
      </c>
      <c r="C581" s="23"/>
      <c r="D581" s="109" t="s">
        <v>117</v>
      </c>
      <c r="E581" s="110"/>
      <c r="F581" s="139">
        <v>5</v>
      </c>
      <c r="G581" s="120">
        <v>68</v>
      </c>
      <c r="H581" s="120">
        <v>31997</v>
      </c>
      <c r="I581" s="120">
        <v>35265</v>
      </c>
      <c r="J581" s="120">
        <v>91307</v>
      </c>
      <c r="K581" s="13"/>
      <c r="L581" s="72">
        <v>30</v>
      </c>
      <c r="M581" s="23"/>
      <c r="N581" s="109" t="s">
        <v>119</v>
      </c>
      <c r="O581" s="110"/>
      <c r="P581" s="111">
        <v>1</v>
      </c>
      <c r="Q581" s="120" t="s">
        <v>247</v>
      </c>
      <c r="R581" s="120" t="s">
        <v>247</v>
      </c>
      <c r="S581" s="120" t="s">
        <v>247</v>
      </c>
      <c r="T581" s="120" t="s">
        <v>247</v>
      </c>
      <c r="U581" s="13"/>
      <c r="V581" s="72">
        <v>29</v>
      </c>
      <c r="W581" s="23"/>
      <c r="X581" s="109" t="s">
        <v>118</v>
      </c>
      <c r="Y581" s="110"/>
      <c r="Z581" s="111">
        <v>1</v>
      </c>
      <c r="AA581" s="120" t="s">
        <v>247</v>
      </c>
      <c r="AB581" s="120" t="s">
        <v>247</v>
      </c>
      <c r="AC581" s="120" t="s">
        <v>247</v>
      </c>
      <c r="AD581" s="120" t="s">
        <v>247</v>
      </c>
    </row>
    <row r="582" spans="2:30" ht="9.75" customHeight="1">
      <c r="B582" s="72">
        <v>29</v>
      </c>
      <c r="C582" s="23"/>
      <c r="D582" s="109" t="s">
        <v>118</v>
      </c>
      <c r="F582" s="140">
        <v>11</v>
      </c>
      <c r="G582" s="120">
        <v>87</v>
      </c>
      <c r="H582" s="120">
        <v>31297</v>
      </c>
      <c r="I582" s="120">
        <v>51507</v>
      </c>
      <c r="J582" s="121">
        <v>107345</v>
      </c>
      <c r="K582" s="13"/>
      <c r="L582" s="23"/>
      <c r="M582" s="23"/>
      <c r="N582" s="113"/>
      <c r="O582" s="110"/>
      <c r="P582" s="169"/>
      <c r="Q582" s="169"/>
      <c r="R582" s="169"/>
      <c r="S582" s="169"/>
      <c r="T582" s="170"/>
      <c r="U582" s="13"/>
      <c r="V582" s="72">
        <v>30</v>
      </c>
      <c r="W582" s="23"/>
      <c r="X582" s="109" t="s">
        <v>119</v>
      </c>
      <c r="Y582" s="110"/>
      <c r="Z582" s="111">
        <v>1</v>
      </c>
      <c r="AA582" s="120" t="s">
        <v>247</v>
      </c>
      <c r="AB582" s="120" t="s">
        <v>247</v>
      </c>
      <c r="AC582" s="120" t="s">
        <v>247</v>
      </c>
      <c r="AD582" s="120" t="s">
        <v>247</v>
      </c>
    </row>
    <row r="583" spans="2:30" ht="9.75" customHeight="1">
      <c r="B583" s="72"/>
      <c r="C583" s="23"/>
      <c r="D583" s="109"/>
      <c r="E583" s="110"/>
      <c r="F583" s="111"/>
      <c r="G583" s="120"/>
      <c r="H583" s="120"/>
      <c r="I583" s="120"/>
      <c r="J583" s="120"/>
      <c r="K583" s="13"/>
      <c r="L583" s="23"/>
      <c r="M583" s="23"/>
      <c r="N583" s="113" t="s">
        <v>315</v>
      </c>
      <c r="O583" s="110"/>
      <c r="P583" s="169"/>
      <c r="Q583" s="169"/>
      <c r="R583" s="169"/>
      <c r="S583" s="169"/>
      <c r="T583" s="170"/>
      <c r="U583" s="13"/>
      <c r="V583" s="72">
        <v>31</v>
      </c>
      <c r="W583" s="23"/>
      <c r="X583" s="109" t="s">
        <v>120</v>
      </c>
      <c r="Y583" s="110"/>
      <c r="Z583" s="111">
        <v>1</v>
      </c>
      <c r="AA583" s="120" t="s">
        <v>247</v>
      </c>
      <c r="AB583" s="120" t="s">
        <v>247</v>
      </c>
      <c r="AC583" s="120" t="s">
        <v>247</v>
      </c>
      <c r="AD583" s="120" t="s">
        <v>247</v>
      </c>
    </row>
    <row r="584" spans="2:30" ht="9.75" customHeight="1">
      <c r="B584" s="72">
        <v>30</v>
      </c>
      <c r="C584" s="23"/>
      <c r="D584" s="109" t="s">
        <v>119</v>
      </c>
      <c r="F584" s="140">
        <v>15</v>
      </c>
      <c r="G584" s="120">
        <v>517</v>
      </c>
      <c r="H584" s="120">
        <v>160462</v>
      </c>
      <c r="I584" s="120">
        <v>1277779</v>
      </c>
      <c r="J584" s="121">
        <v>1677647</v>
      </c>
      <c r="K584" s="13"/>
      <c r="L584" s="23"/>
      <c r="M584" s="23"/>
      <c r="N584" s="122"/>
      <c r="O584" s="110"/>
      <c r="P584" s="169"/>
      <c r="Q584" s="169"/>
      <c r="R584" s="169"/>
      <c r="S584" s="169"/>
      <c r="T584" s="170"/>
      <c r="U584" s="13"/>
      <c r="V584" s="72">
        <v>34</v>
      </c>
      <c r="W584" s="23"/>
      <c r="X584" s="109" t="s">
        <v>122</v>
      </c>
      <c r="Y584" s="110"/>
      <c r="Z584" s="111">
        <v>1</v>
      </c>
      <c r="AA584" s="120" t="s">
        <v>247</v>
      </c>
      <c r="AB584" s="120" t="s">
        <v>247</v>
      </c>
      <c r="AC584" s="120" t="s">
        <v>247</v>
      </c>
      <c r="AD584" s="120" t="s">
        <v>247</v>
      </c>
    </row>
    <row r="585" spans="2:30" ht="9.75" customHeight="1">
      <c r="B585" s="72">
        <v>31</v>
      </c>
      <c r="C585" s="23"/>
      <c r="D585" s="109" t="s">
        <v>120</v>
      </c>
      <c r="F585" s="140">
        <v>10</v>
      </c>
      <c r="G585" s="120">
        <v>86</v>
      </c>
      <c r="H585" s="120">
        <v>29216</v>
      </c>
      <c r="I585" s="120">
        <v>108100</v>
      </c>
      <c r="J585" s="121">
        <v>161239</v>
      </c>
      <c r="K585" s="13"/>
      <c r="L585" s="23"/>
      <c r="M585" s="23"/>
      <c r="N585" s="126" t="s">
        <v>81</v>
      </c>
      <c r="O585" s="110"/>
      <c r="P585" s="131">
        <v>79</v>
      </c>
      <c r="Q585" s="131">
        <v>456</v>
      </c>
      <c r="R585" s="131">
        <v>114255</v>
      </c>
      <c r="S585" s="131">
        <v>495591</v>
      </c>
      <c r="T585" s="132">
        <v>784794</v>
      </c>
      <c r="U585" s="13"/>
      <c r="V585" s="72"/>
      <c r="W585" s="23"/>
      <c r="X585" s="109"/>
      <c r="Y585" s="110"/>
      <c r="Z585" s="111"/>
      <c r="AA585" s="111"/>
      <c r="AB585" s="111"/>
      <c r="AC585" s="111"/>
      <c r="AD585" s="111"/>
    </row>
    <row r="586" spans="2:30" ht="9.75" customHeight="1">
      <c r="B586" s="72">
        <v>34</v>
      </c>
      <c r="C586" s="23"/>
      <c r="D586" s="109" t="s">
        <v>122</v>
      </c>
      <c r="F586" s="140">
        <v>8</v>
      </c>
      <c r="G586" s="120">
        <v>193</v>
      </c>
      <c r="H586" s="120">
        <v>56438</v>
      </c>
      <c r="I586" s="120">
        <v>202085</v>
      </c>
      <c r="J586" s="121">
        <v>339379</v>
      </c>
      <c r="K586" s="13"/>
      <c r="L586" s="23"/>
      <c r="M586" s="23"/>
      <c r="N586" s="122"/>
      <c r="O586" s="110"/>
      <c r="P586" s="186"/>
      <c r="Q586" s="186"/>
      <c r="R586" s="186"/>
      <c r="S586" s="186"/>
      <c r="T586" s="186"/>
      <c r="U586" s="13"/>
      <c r="V586" s="23"/>
      <c r="W586" s="23"/>
      <c r="X586" s="113" t="s">
        <v>316</v>
      </c>
      <c r="Y586" s="110"/>
      <c r="Z586" s="185"/>
      <c r="AA586" s="193"/>
      <c r="AB586" s="193"/>
      <c r="AC586" s="193"/>
      <c r="AD586" s="193"/>
    </row>
    <row r="587" spans="5:30" ht="9.75" customHeight="1">
      <c r="E587" s="30"/>
      <c r="F587" s="172"/>
      <c r="G587" s="173"/>
      <c r="H587" s="173"/>
      <c r="I587" s="173"/>
      <c r="J587" s="174"/>
      <c r="K587" s="13"/>
      <c r="L587" s="72">
        <v>12</v>
      </c>
      <c r="M587" s="23"/>
      <c r="N587" s="109" t="s">
        <v>98</v>
      </c>
      <c r="O587" s="110"/>
      <c r="P587" s="111">
        <v>6</v>
      </c>
      <c r="Q587" s="120">
        <v>35</v>
      </c>
      <c r="R587" s="120">
        <v>7005</v>
      </c>
      <c r="S587" s="120">
        <v>7520</v>
      </c>
      <c r="T587" s="120">
        <v>22504</v>
      </c>
      <c r="U587" s="13"/>
      <c r="V587" s="23"/>
      <c r="W587" s="23"/>
      <c r="X587" s="122"/>
      <c r="Y587" s="110"/>
      <c r="Z587" s="185"/>
      <c r="AA587" s="193"/>
      <c r="AB587" s="193"/>
      <c r="AC587" s="193"/>
      <c r="AD587" s="193"/>
    </row>
    <row r="588" spans="4:30" ht="9.75" customHeight="1">
      <c r="D588" s="171" t="s">
        <v>317</v>
      </c>
      <c r="E588" s="30"/>
      <c r="F588" s="172"/>
      <c r="G588" s="173"/>
      <c r="H588" s="173"/>
      <c r="I588" s="173"/>
      <c r="J588" s="174"/>
      <c r="K588" s="13"/>
      <c r="L588" s="72">
        <v>13</v>
      </c>
      <c r="M588" s="23"/>
      <c r="N588" s="109" t="s">
        <v>99</v>
      </c>
      <c r="O588" s="114"/>
      <c r="P588" s="111">
        <v>1</v>
      </c>
      <c r="Q588" s="120" t="s">
        <v>247</v>
      </c>
      <c r="R588" s="120" t="s">
        <v>247</v>
      </c>
      <c r="S588" s="120" t="s">
        <v>247</v>
      </c>
      <c r="T588" s="120" t="s">
        <v>247</v>
      </c>
      <c r="U588" s="13"/>
      <c r="V588" s="23"/>
      <c r="W588" s="23"/>
      <c r="X588" s="126" t="s">
        <v>81</v>
      </c>
      <c r="Y588" s="110"/>
      <c r="Z588" s="127">
        <v>48</v>
      </c>
      <c r="AA588" s="128">
        <v>658</v>
      </c>
      <c r="AB588" s="128">
        <v>224175</v>
      </c>
      <c r="AC588" s="128">
        <v>472298</v>
      </c>
      <c r="AD588" s="128">
        <v>975689</v>
      </c>
    </row>
    <row r="589" spans="4:30" ht="9.75" customHeight="1">
      <c r="D589" s="30"/>
      <c r="E589" s="30"/>
      <c r="F589" s="200"/>
      <c r="G589" s="173"/>
      <c r="H589" s="173"/>
      <c r="I589" s="173"/>
      <c r="J589" s="174"/>
      <c r="K589" s="13"/>
      <c r="L589" s="72">
        <v>15</v>
      </c>
      <c r="M589" s="23"/>
      <c r="N589" s="142" t="s">
        <v>101</v>
      </c>
      <c r="O589" s="114"/>
      <c r="P589" s="111">
        <v>2</v>
      </c>
      <c r="Q589" s="120" t="s">
        <v>247</v>
      </c>
      <c r="R589" s="120" t="s">
        <v>247</v>
      </c>
      <c r="S589" s="120" t="s">
        <v>247</v>
      </c>
      <c r="T589" s="120" t="s">
        <v>247</v>
      </c>
      <c r="U589" s="13"/>
      <c r="V589" s="23"/>
      <c r="W589" s="23"/>
      <c r="X589" s="23"/>
      <c r="Y589" s="114"/>
      <c r="Z589" s="134"/>
      <c r="AA589" s="135"/>
      <c r="AB589" s="135"/>
      <c r="AC589" s="135"/>
      <c r="AD589" s="135"/>
    </row>
    <row r="590" spans="2:30" ht="9.75" customHeight="1">
      <c r="B590" s="23"/>
      <c r="C590" s="23"/>
      <c r="D590" s="126" t="s">
        <v>81</v>
      </c>
      <c r="E590" s="29"/>
      <c r="F590" s="130">
        <v>15</v>
      </c>
      <c r="G590" s="128">
        <v>206</v>
      </c>
      <c r="H590" s="128">
        <v>44266</v>
      </c>
      <c r="I590" s="128">
        <v>144211</v>
      </c>
      <c r="J590" s="145">
        <v>233080</v>
      </c>
      <c r="K590" s="13"/>
      <c r="L590" s="72">
        <v>16</v>
      </c>
      <c r="M590" s="23"/>
      <c r="N590" s="142" t="s">
        <v>102</v>
      </c>
      <c r="O590" s="114"/>
      <c r="P590" s="111">
        <v>42</v>
      </c>
      <c r="Q590" s="120">
        <v>214</v>
      </c>
      <c r="R590" s="120">
        <v>45416</v>
      </c>
      <c r="S590" s="120">
        <v>106299</v>
      </c>
      <c r="T590" s="120">
        <v>193410</v>
      </c>
      <c r="U590" s="13"/>
      <c r="V590" s="72">
        <v>12</v>
      </c>
      <c r="W590" s="23"/>
      <c r="X590" s="109" t="s">
        <v>98</v>
      </c>
      <c r="Y590" s="114"/>
      <c r="Z590" s="140">
        <v>5</v>
      </c>
      <c r="AA590" s="111">
        <v>22</v>
      </c>
      <c r="AB590" s="111">
        <v>3937</v>
      </c>
      <c r="AC590" s="111">
        <v>6021</v>
      </c>
      <c r="AD590" s="111">
        <v>15159</v>
      </c>
    </row>
    <row r="591" spans="2:30" ht="9.75" customHeight="1">
      <c r="B591" s="23"/>
      <c r="C591" s="23"/>
      <c r="D591" s="23"/>
      <c r="F591" s="188"/>
      <c r="G591" s="189"/>
      <c r="H591" s="189"/>
      <c r="I591" s="189"/>
      <c r="J591" s="213"/>
      <c r="K591" s="13"/>
      <c r="L591" s="72">
        <v>17</v>
      </c>
      <c r="M591" s="23"/>
      <c r="N591" s="109" t="s">
        <v>104</v>
      </c>
      <c r="O591" s="110"/>
      <c r="P591" s="111">
        <v>12</v>
      </c>
      <c r="Q591" s="120">
        <v>55</v>
      </c>
      <c r="R591" s="120">
        <v>10678</v>
      </c>
      <c r="S591" s="120">
        <v>12692</v>
      </c>
      <c r="T591" s="120">
        <v>36812</v>
      </c>
      <c r="U591" s="13"/>
      <c r="V591" s="72">
        <v>13</v>
      </c>
      <c r="W591" s="23"/>
      <c r="X591" s="109" t="s">
        <v>99</v>
      </c>
      <c r="Y591" s="114"/>
      <c r="Z591" s="140">
        <v>1</v>
      </c>
      <c r="AA591" s="120" t="s">
        <v>247</v>
      </c>
      <c r="AB591" s="120" t="s">
        <v>247</v>
      </c>
      <c r="AC591" s="120" t="s">
        <v>247</v>
      </c>
      <c r="AD591" s="120" t="s">
        <v>247</v>
      </c>
    </row>
    <row r="592" spans="2:30" ht="9.75" customHeight="1">
      <c r="B592" s="72">
        <v>12</v>
      </c>
      <c r="C592" s="23"/>
      <c r="D592" s="109" t="s">
        <v>98</v>
      </c>
      <c r="F592" s="140">
        <v>3</v>
      </c>
      <c r="G592" s="120">
        <v>27</v>
      </c>
      <c r="H592" s="120">
        <v>1560</v>
      </c>
      <c r="I592" s="120">
        <v>3154</v>
      </c>
      <c r="J592" s="120">
        <v>10838</v>
      </c>
      <c r="K592" s="13"/>
      <c r="L592" s="23"/>
      <c r="M592" s="23"/>
      <c r="N592" s="23"/>
      <c r="O592" s="110"/>
      <c r="P592" s="111"/>
      <c r="Q592" s="111"/>
      <c r="R592" s="111"/>
      <c r="S592" s="111"/>
      <c r="T592" s="111"/>
      <c r="U592" s="13"/>
      <c r="V592" s="72">
        <v>15</v>
      </c>
      <c r="W592" s="23"/>
      <c r="X592" s="142" t="s">
        <v>101</v>
      </c>
      <c r="Y592" s="114"/>
      <c r="Z592" s="140">
        <v>4</v>
      </c>
      <c r="AA592" s="111">
        <v>60</v>
      </c>
      <c r="AB592" s="111">
        <v>8226</v>
      </c>
      <c r="AC592" s="111">
        <v>1315</v>
      </c>
      <c r="AD592" s="111">
        <v>11796</v>
      </c>
    </row>
    <row r="593" spans="2:30" ht="9.75" customHeight="1">
      <c r="B593" s="72">
        <v>13</v>
      </c>
      <c r="C593" s="23"/>
      <c r="D593" s="109" t="s">
        <v>99</v>
      </c>
      <c r="F593" s="140">
        <v>1</v>
      </c>
      <c r="G593" s="120" t="s">
        <v>247</v>
      </c>
      <c r="H593" s="120" t="s">
        <v>247</v>
      </c>
      <c r="I593" s="120" t="s">
        <v>247</v>
      </c>
      <c r="J593" s="120" t="s">
        <v>247</v>
      </c>
      <c r="K593" s="13"/>
      <c r="L593" s="72">
        <v>23</v>
      </c>
      <c r="M593" s="23"/>
      <c r="N593" s="109" t="s">
        <v>112</v>
      </c>
      <c r="O593" s="110"/>
      <c r="P593" s="111">
        <v>4</v>
      </c>
      <c r="Q593" s="120">
        <v>68</v>
      </c>
      <c r="R593" s="120">
        <v>41733</v>
      </c>
      <c r="S593" s="120">
        <v>359461</v>
      </c>
      <c r="T593" s="120">
        <v>495967</v>
      </c>
      <c r="U593" s="13"/>
      <c r="V593" s="72">
        <v>16</v>
      </c>
      <c r="W593" s="23"/>
      <c r="X593" s="142" t="s">
        <v>102</v>
      </c>
      <c r="Y593" s="110"/>
      <c r="Z593" s="140">
        <v>2</v>
      </c>
      <c r="AA593" s="120" t="s">
        <v>247</v>
      </c>
      <c r="AB593" s="120" t="s">
        <v>247</v>
      </c>
      <c r="AC593" s="120" t="s">
        <v>247</v>
      </c>
      <c r="AD593" s="120" t="s">
        <v>247</v>
      </c>
    </row>
    <row r="594" spans="2:30" ht="9.75" customHeight="1">
      <c r="B594" s="72">
        <v>14</v>
      </c>
      <c r="C594" s="23"/>
      <c r="D594" s="141" t="s">
        <v>100</v>
      </c>
      <c r="F594" s="140">
        <v>3</v>
      </c>
      <c r="G594" s="120">
        <v>11</v>
      </c>
      <c r="H594" s="120">
        <v>1730</v>
      </c>
      <c r="I594" s="120">
        <v>3566</v>
      </c>
      <c r="J594" s="120">
        <v>5349</v>
      </c>
      <c r="K594" s="13"/>
      <c r="L594" s="72">
        <v>28</v>
      </c>
      <c r="M594" s="23"/>
      <c r="N594" s="109" t="s">
        <v>117</v>
      </c>
      <c r="O594" s="110"/>
      <c r="P594" s="111">
        <v>5</v>
      </c>
      <c r="Q594" s="111">
        <v>11</v>
      </c>
      <c r="R594" s="111">
        <v>395</v>
      </c>
      <c r="S594" s="111">
        <v>456</v>
      </c>
      <c r="T594" s="111">
        <v>2610</v>
      </c>
      <c r="U594" s="13"/>
      <c r="V594" s="72">
        <v>17</v>
      </c>
      <c r="W594" s="23"/>
      <c r="X594" s="109" t="s">
        <v>104</v>
      </c>
      <c r="Y594" s="110"/>
      <c r="Z594" s="140">
        <v>4</v>
      </c>
      <c r="AA594" s="111">
        <v>30</v>
      </c>
      <c r="AB594" s="111">
        <v>7310</v>
      </c>
      <c r="AC594" s="111">
        <v>21368</v>
      </c>
      <c r="AD594" s="111">
        <v>31252</v>
      </c>
    </row>
    <row r="595" spans="2:30" ht="9.75" customHeight="1">
      <c r="B595" s="72">
        <v>19</v>
      </c>
      <c r="C595" s="23"/>
      <c r="D595" s="109" t="s">
        <v>106</v>
      </c>
      <c r="F595" s="140">
        <v>1</v>
      </c>
      <c r="G595" s="120" t="s">
        <v>247</v>
      </c>
      <c r="H595" s="120" t="s">
        <v>247</v>
      </c>
      <c r="I595" s="120" t="s">
        <v>247</v>
      </c>
      <c r="J595" s="120" t="s">
        <v>247</v>
      </c>
      <c r="K595" s="13"/>
      <c r="L595" s="72">
        <v>30</v>
      </c>
      <c r="M595" s="23"/>
      <c r="N595" s="109" t="s">
        <v>119</v>
      </c>
      <c r="O595" s="110"/>
      <c r="P595" s="111">
        <v>2</v>
      </c>
      <c r="Q595" s="120" t="s">
        <v>247</v>
      </c>
      <c r="R595" s="120" t="s">
        <v>247</v>
      </c>
      <c r="S595" s="120" t="s">
        <v>247</v>
      </c>
      <c r="T595" s="120" t="s">
        <v>247</v>
      </c>
      <c r="U595" s="13"/>
      <c r="V595" s="72"/>
      <c r="W595" s="23"/>
      <c r="X595" s="109"/>
      <c r="Y595" s="110"/>
      <c r="Z595" s="140"/>
      <c r="AA595" s="111"/>
      <c r="AB595" s="111"/>
      <c r="AC595" s="111"/>
      <c r="AD595" s="111"/>
    </row>
    <row r="596" spans="2:30" ht="9.75" customHeight="1">
      <c r="B596" s="72">
        <v>25</v>
      </c>
      <c r="C596" s="23"/>
      <c r="D596" s="109" t="s">
        <v>114</v>
      </c>
      <c r="F596" s="140">
        <v>1</v>
      </c>
      <c r="G596" s="120" t="s">
        <v>247</v>
      </c>
      <c r="H596" s="120" t="s">
        <v>247</v>
      </c>
      <c r="I596" s="120" t="s">
        <v>247</v>
      </c>
      <c r="J596" s="120" t="s">
        <v>247</v>
      </c>
      <c r="K596" s="13"/>
      <c r="L596" s="72">
        <v>34</v>
      </c>
      <c r="M596" s="23"/>
      <c r="N596" s="109" t="s">
        <v>122</v>
      </c>
      <c r="O596" s="110"/>
      <c r="P596" s="111">
        <v>5</v>
      </c>
      <c r="Q596" s="111">
        <v>25</v>
      </c>
      <c r="R596" s="111">
        <v>4630</v>
      </c>
      <c r="S596" s="111">
        <v>6797</v>
      </c>
      <c r="T596" s="111">
        <v>23220</v>
      </c>
      <c r="U596" s="13"/>
      <c r="V596" s="72">
        <v>18</v>
      </c>
      <c r="W596" s="23"/>
      <c r="X596" s="109" t="s">
        <v>105</v>
      </c>
      <c r="Y596" s="110"/>
      <c r="Z596" s="140">
        <v>1</v>
      </c>
      <c r="AA596" s="120" t="s">
        <v>247</v>
      </c>
      <c r="AB596" s="120" t="s">
        <v>247</v>
      </c>
      <c r="AC596" s="120" t="s">
        <v>247</v>
      </c>
      <c r="AD596" s="120" t="s">
        <v>247</v>
      </c>
    </row>
    <row r="597" spans="2:30" ht="9.75" customHeight="1">
      <c r="B597" s="72">
        <v>28</v>
      </c>
      <c r="C597" s="23"/>
      <c r="D597" s="109" t="s">
        <v>117</v>
      </c>
      <c r="E597" s="110"/>
      <c r="F597" s="140">
        <v>1</v>
      </c>
      <c r="G597" s="120" t="s">
        <v>247</v>
      </c>
      <c r="H597" s="120" t="s">
        <v>247</v>
      </c>
      <c r="I597" s="120" t="s">
        <v>247</v>
      </c>
      <c r="J597" s="120" t="s">
        <v>247</v>
      </c>
      <c r="K597" s="13"/>
      <c r="L597" s="23"/>
      <c r="M597" s="23"/>
      <c r="N597" s="23"/>
      <c r="O597" s="110"/>
      <c r="P597" s="186"/>
      <c r="Q597" s="186"/>
      <c r="R597" s="186"/>
      <c r="S597" s="186"/>
      <c r="T597" s="186"/>
      <c r="U597" s="13"/>
      <c r="V597" s="72">
        <v>19</v>
      </c>
      <c r="W597" s="23"/>
      <c r="X597" s="109" t="s">
        <v>106</v>
      </c>
      <c r="Y597" s="110"/>
      <c r="Z597" s="140">
        <v>2</v>
      </c>
      <c r="AA597" s="120" t="s">
        <v>247</v>
      </c>
      <c r="AB597" s="120" t="s">
        <v>247</v>
      </c>
      <c r="AC597" s="120" t="s">
        <v>247</v>
      </c>
      <c r="AD597" s="120" t="s">
        <v>247</v>
      </c>
    </row>
    <row r="598" spans="2:30" ht="9.75" customHeight="1">
      <c r="B598" s="72">
        <v>29</v>
      </c>
      <c r="C598" s="23"/>
      <c r="D598" s="109" t="s">
        <v>284</v>
      </c>
      <c r="E598" s="110"/>
      <c r="F598" s="140">
        <v>1</v>
      </c>
      <c r="G598" s="120" t="s">
        <v>247</v>
      </c>
      <c r="H598" s="120" t="s">
        <v>247</v>
      </c>
      <c r="I598" s="120" t="s">
        <v>247</v>
      </c>
      <c r="J598" s="120" t="s">
        <v>247</v>
      </c>
      <c r="K598" s="13"/>
      <c r="L598" s="23"/>
      <c r="M598" s="23"/>
      <c r="N598" s="113" t="s">
        <v>318</v>
      </c>
      <c r="O598" s="110"/>
      <c r="P598" s="186"/>
      <c r="Q598" s="193"/>
      <c r="R598" s="193"/>
      <c r="S598" s="193"/>
      <c r="T598" s="193"/>
      <c r="U598" s="13"/>
      <c r="V598" s="72">
        <v>22</v>
      </c>
      <c r="W598" s="23"/>
      <c r="X598" s="109" t="s">
        <v>111</v>
      </c>
      <c r="Y598" s="110"/>
      <c r="Z598" s="140">
        <v>4</v>
      </c>
      <c r="AA598" s="111">
        <v>103</v>
      </c>
      <c r="AB598" s="111">
        <v>33318</v>
      </c>
      <c r="AC598" s="111">
        <v>165764</v>
      </c>
      <c r="AD598" s="111">
        <v>231174</v>
      </c>
    </row>
    <row r="599" spans="2:30" ht="9.75" customHeight="1">
      <c r="B599" s="72">
        <v>30</v>
      </c>
      <c r="C599" s="23"/>
      <c r="D599" s="109" t="s">
        <v>119</v>
      </c>
      <c r="F599" s="140">
        <v>2</v>
      </c>
      <c r="G599" s="120" t="s">
        <v>247</v>
      </c>
      <c r="H599" s="120" t="s">
        <v>247</v>
      </c>
      <c r="I599" s="120" t="s">
        <v>247</v>
      </c>
      <c r="J599" s="120" t="s">
        <v>247</v>
      </c>
      <c r="K599" s="13"/>
      <c r="L599" s="23"/>
      <c r="M599" s="23"/>
      <c r="N599" s="122"/>
      <c r="O599" s="110"/>
      <c r="P599" s="186"/>
      <c r="Q599" s="186"/>
      <c r="R599" s="193"/>
      <c r="S599" s="186"/>
      <c r="T599" s="186"/>
      <c r="U599" s="13"/>
      <c r="V599" s="72">
        <v>25</v>
      </c>
      <c r="W599" s="23"/>
      <c r="X599" s="109" t="s">
        <v>114</v>
      </c>
      <c r="Y599" s="209">
        <v>23</v>
      </c>
      <c r="Z599" s="140">
        <v>6</v>
      </c>
      <c r="AA599" s="111">
        <v>77</v>
      </c>
      <c r="AB599" s="111">
        <v>36084</v>
      </c>
      <c r="AC599" s="111">
        <v>53133</v>
      </c>
      <c r="AD599" s="111">
        <v>183236</v>
      </c>
    </row>
    <row r="600" spans="2:30" ht="9.75" customHeight="1">
      <c r="B600" s="72">
        <v>31</v>
      </c>
      <c r="C600" s="23"/>
      <c r="D600" s="109" t="s">
        <v>120</v>
      </c>
      <c r="F600" s="140">
        <v>1</v>
      </c>
      <c r="G600" s="120" t="s">
        <v>247</v>
      </c>
      <c r="H600" s="120" t="s">
        <v>247</v>
      </c>
      <c r="I600" s="120" t="s">
        <v>247</v>
      </c>
      <c r="J600" s="120" t="s">
        <v>247</v>
      </c>
      <c r="K600" s="13"/>
      <c r="L600" s="23"/>
      <c r="M600" s="23"/>
      <c r="N600" s="126" t="s">
        <v>81</v>
      </c>
      <c r="O600" s="110"/>
      <c r="P600" s="131">
        <v>121</v>
      </c>
      <c r="Q600" s="131">
        <v>803</v>
      </c>
      <c r="R600" s="131">
        <v>213266</v>
      </c>
      <c r="S600" s="131">
        <v>373970</v>
      </c>
      <c r="T600" s="131">
        <v>874655</v>
      </c>
      <c r="U600" s="13"/>
      <c r="V600" s="72">
        <v>28</v>
      </c>
      <c r="W600" s="23"/>
      <c r="X600" s="109" t="s">
        <v>117</v>
      </c>
      <c r="Y600" s="209">
        <v>25</v>
      </c>
      <c r="Z600" s="140">
        <v>1</v>
      </c>
      <c r="AA600" s="120" t="s">
        <v>247</v>
      </c>
      <c r="AB600" s="120" t="s">
        <v>247</v>
      </c>
      <c r="AC600" s="120" t="s">
        <v>247</v>
      </c>
      <c r="AD600" s="120" t="s">
        <v>247</v>
      </c>
    </row>
    <row r="601" spans="2:30" ht="9.75" customHeight="1">
      <c r="B601" s="72">
        <v>32</v>
      </c>
      <c r="C601" s="23"/>
      <c r="D601" s="109" t="s">
        <v>121</v>
      </c>
      <c r="F601" s="140">
        <v>1</v>
      </c>
      <c r="G601" s="120" t="s">
        <v>247</v>
      </c>
      <c r="H601" s="120" t="s">
        <v>247</v>
      </c>
      <c r="I601" s="120" t="s">
        <v>247</v>
      </c>
      <c r="J601" s="120" t="s">
        <v>247</v>
      </c>
      <c r="K601" s="13"/>
      <c r="L601" s="23"/>
      <c r="M601" s="23"/>
      <c r="N601" s="23"/>
      <c r="O601" s="110"/>
      <c r="P601" s="186"/>
      <c r="Q601" s="186"/>
      <c r="R601" s="186"/>
      <c r="S601" s="186"/>
      <c r="T601" s="186"/>
      <c r="U601" s="13"/>
      <c r="Y601" s="209">
        <v>28</v>
      </c>
      <c r="Z601" s="140"/>
      <c r="AA601" s="111"/>
      <c r="AB601" s="111"/>
      <c r="AC601" s="111"/>
      <c r="AD601" s="111"/>
    </row>
    <row r="602" spans="4:30" ht="9.75" customHeight="1">
      <c r="D602" s="171" t="s">
        <v>319</v>
      </c>
      <c r="E602" s="30"/>
      <c r="F602" s="172"/>
      <c r="G602" s="173"/>
      <c r="H602" s="173"/>
      <c r="I602" s="173"/>
      <c r="J602" s="174"/>
      <c r="K602" s="13"/>
      <c r="L602" s="72">
        <v>12</v>
      </c>
      <c r="M602" s="23"/>
      <c r="N602" s="109" t="s">
        <v>98</v>
      </c>
      <c r="O602" s="110"/>
      <c r="P602" s="111">
        <v>9</v>
      </c>
      <c r="Q602" s="111">
        <v>32</v>
      </c>
      <c r="R602" s="111">
        <v>4452</v>
      </c>
      <c r="S602" s="111">
        <v>10435</v>
      </c>
      <c r="T602" s="111">
        <v>18277</v>
      </c>
      <c r="U602" s="13"/>
      <c r="V602" s="72">
        <v>29</v>
      </c>
      <c r="W602" s="23"/>
      <c r="X602" s="109" t="s">
        <v>118</v>
      </c>
      <c r="Y602" s="209">
        <v>30</v>
      </c>
      <c r="Z602" s="140">
        <v>4</v>
      </c>
      <c r="AA602" s="111">
        <v>21</v>
      </c>
      <c r="AB602" s="111">
        <v>11390</v>
      </c>
      <c r="AC602" s="111">
        <v>16410</v>
      </c>
      <c r="AD602" s="111">
        <v>36040</v>
      </c>
    </row>
    <row r="603" spans="4:30" ht="9.75" customHeight="1">
      <c r="D603" s="30"/>
      <c r="E603" s="30"/>
      <c r="F603" s="172"/>
      <c r="G603" s="173"/>
      <c r="H603" s="173"/>
      <c r="I603" s="173"/>
      <c r="J603" s="174"/>
      <c r="K603" s="13"/>
      <c r="L603" s="72">
        <v>13</v>
      </c>
      <c r="M603" s="23"/>
      <c r="N603" s="109" t="s">
        <v>99</v>
      </c>
      <c r="O603" s="114"/>
      <c r="P603" s="111">
        <v>1</v>
      </c>
      <c r="Q603" s="120" t="s">
        <v>247</v>
      </c>
      <c r="R603" s="120" t="s">
        <v>247</v>
      </c>
      <c r="S603" s="120" t="s">
        <v>247</v>
      </c>
      <c r="T603" s="120" t="s">
        <v>247</v>
      </c>
      <c r="U603" s="13"/>
      <c r="V603" s="72">
        <v>30</v>
      </c>
      <c r="W603" s="23"/>
      <c r="X603" s="109" t="s">
        <v>119</v>
      </c>
      <c r="Y603" s="110"/>
      <c r="Z603" s="140">
        <v>7</v>
      </c>
      <c r="AA603" s="111">
        <v>157</v>
      </c>
      <c r="AB603" s="111">
        <v>40412</v>
      </c>
      <c r="AC603" s="111">
        <v>149587</v>
      </c>
      <c r="AD603" s="111">
        <v>233443</v>
      </c>
    </row>
    <row r="604" spans="2:30" ht="9.75" customHeight="1">
      <c r="B604" s="23"/>
      <c r="C604" s="23"/>
      <c r="D604" s="126" t="s">
        <v>81</v>
      </c>
      <c r="E604" s="30"/>
      <c r="F604" s="130">
        <v>242</v>
      </c>
      <c r="G604" s="128">
        <v>2772</v>
      </c>
      <c r="H604" s="128">
        <v>929964</v>
      </c>
      <c r="I604" s="128">
        <v>2154325</v>
      </c>
      <c r="J604" s="145">
        <v>4368026</v>
      </c>
      <c r="K604" s="13"/>
      <c r="L604" s="72">
        <v>15</v>
      </c>
      <c r="M604" s="23"/>
      <c r="N604" s="142" t="s">
        <v>101</v>
      </c>
      <c r="O604" s="114"/>
      <c r="P604" s="111">
        <v>4</v>
      </c>
      <c r="Q604" s="111">
        <v>17</v>
      </c>
      <c r="R604" s="111">
        <v>2228</v>
      </c>
      <c r="S604" s="111">
        <v>2277</v>
      </c>
      <c r="T604" s="111">
        <v>4698</v>
      </c>
      <c r="U604" s="13"/>
      <c r="V604" s="72">
        <v>31</v>
      </c>
      <c r="W604" s="23"/>
      <c r="X604" s="109" t="s">
        <v>120</v>
      </c>
      <c r="Y604" s="110"/>
      <c r="Z604" s="140">
        <v>6</v>
      </c>
      <c r="AA604" s="111">
        <v>116</v>
      </c>
      <c r="AB604" s="111">
        <v>59486</v>
      </c>
      <c r="AC604" s="111">
        <v>27115</v>
      </c>
      <c r="AD604" s="111">
        <v>147142</v>
      </c>
    </row>
    <row r="605" spans="2:30" ht="9.75" customHeight="1">
      <c r="B605" s="23"/>
      <c r="C605" s="23"/>
      <c r="D605" s="23"/>
      <c r="E605" s="30"/>
      <c r="F605" s="176"/>
      <c r="G605" s="177"/>
      <c r="H605" s="177"/>
      <c r="I605" s="177"/>
      <c r="J605" s="196"/>
      <c r="K605" s="13"/>
      <c r="L605" s="72">
        <v>16</v>
      </c>
      <c r="M605" s="23"/>
      <c r="N605" s="142" t="s">
        <v>102</v>
      </c>
      <c r="O605" s="110"/>
      <c r="P605" s="111">
        <v>60</v>
      </c>
      <c r="Q605" s="111">
        <v>231</v>
      </c>
      <c r="R605" s="111">
        <v>50446</v>
      </c>
      <c r="S605" s="111">
        <v>83695</v>
      </c>
      <c r="T605" s="111">
        <v>160850</v>
      </c>
      <c r="U605" s="13"/>
      <c r="V605" s="72">
        <v>34</v>
      </c>
      <c r="W605" s="23"/>
      <c r="X605" s="109" t="s">
        <v>122</v>
      </c>
      <c r="Y605" s="110"/>
      <c r="Z605" s="140">
        <v>1</v>
      </c>
      <c r="AA605" s="120" t="s">
        <v>247</v>
      </c>
      <c r="AB605" s="120" t="s">
        <v>247</v>
      </c>
      <c r="AC605" s="120" t="s">
        <v>247</v>
      </c>
      <c r="AD605" s="120" t="s">
        <v>247</v>
      </c>
    </row>
    <row r="606" spans="2:30" ht="9.75" customHeight="1">
      <c r="B606" s="72">
        <v>12</v>
      </c>
      <c r="C606" s="23"/>
      <c r="D606" s="109" t="s">
        <v>98</v>
      </c>
      <c r="E606" s="30"/>
      <c r="F606" s="140">
        <v>3</v>
      </c>
      <c r="G606" s="120">
        <v>9</v>
      </c>
      <c r="H606" s="120">
        <v>764</v>
      </c>
      <c r="I606" s="120">
        <v>1154</v>
      </c>
      <c r="J606" s="121">
        <v>2370</v>
      </c>
      <c r="K606" s="13"/>
      <c r="L606" s="72">
        <v>17</v>
      </c>
      <c r="M606" s="23"/>
      <c r="N606" s="109" t="s">
        <v>104</v>
      </c>
      <c r="O606" s="110"/>
      <c r="P606" s="111">
        <v>15</v>
      </c>
      <c r="Q606" s="111">
        <v>79</v>
      </c>
      <c r="R606" s="111">
        <v>20741</v>
      </c>
      <c r="S606" s="111">
        <v>43874</v>
      </c>
      <c r="T606" s="111">
        <v>94856</v>
      </c>
      <c r="U606" s="13"/>
      <c r="V606" s="72"/>
      <c r="W606" s="23"/>
      <c r="X606" s="109"/>
      <c r="Y606" s="110"/>
      <c r="Z606" s="140"/>
      <c r="AA606" s="120"/>
      <c r="AB606" s="120"/>
      <c r="AC606" s="120"/>
      <c r="AD606" s="120"/>
    </row>
    <row r="607" spans="2:30" ht="9.75" customHeight="1">
      <c r="B607" s="72">
        <v>13</v>
      </c>
      <c r="C607" s="23"/>
      <c r="D607" s="109" t="s">
        <v>99</v>
      </c>
      <c r="F607" s="140">
        <v>1</v>
      </c>
      <c r="G607" s="120" t="s">
        <v>247</v>
      </c>
      <c r="H607" s="120" t="s">
        <v>247</v>
      </c>
      <c r="I607" s="120" t="s">
        <v>247</v>
      </c>
      <c r="J607" s="120" t="s">
        <v>247</v>
      </c>
      <c r="K607" s="13"/>
      <c r="L607" s="72"/>
      <c r="M607" s="23"/>
      <c r="N607" s="142"/>
      <c r="O607" s="110"/>
      <c r="P607" s="111"/>
      <c r="Q607" s="111"/>
      <c r="R607" s="111"/>
      <c r="S607" s="111"/>
      <c r="T607" s="111"/>
      <c r="U607" s="13"/>
      <c r="V607" s="23"/>
      <c r="W607" s="23"/>
      <c r="X607" s="113" t="s">
        <v>320</v>
      </c>
      <c r="Y607" s="110"/>
      <c r="Z607" s="185"/>
      <c r="AA607" s="186"/>
      <c r="AB607" s="186"/>
      <c r="AC607" s="186"/>
      <c r="AD607" s="186"/>
    </row>
    <row r="608" spans="2:30" ht="9.75" customHeight="1">
      <c r="B608" s="72">
        <v>15</v>
      </c>
      <c r="C608" s="23"/>
      <c r="D608" s="142" t="s">
        <v>101</v>
      </c>
      <c r="F608" s="140">
        <v>1</v>
      </c>
      <c r="G608" s="120" t="s">
        <v>247</v>
      </c>
      <c r="H608" s="120" t="s">
        <v>247</v>
      </c>
      <c r="I608" s="120" t="s">
        <v>247</v>
      </c>
      <c r="J608" s="120" t="s">
        <v>247</v>
      </c>
      <c r="K608" s="13"/>
      <c r="L608" s="72">
        <v>19</v>
      </c>
      <c r="M608" s="23"/>
      <c r="N608" s="109" t="s">
        <v>106</v>
      </c>
      <c r="O608" s="110"/>
      <c r="P608" s="111">
        <v>2</v>
      </c>
      <c r="Q608" s="120" t="s">
        <v>247</v>
      </c>
      <c r="R608" s="120" t="s">
        <v>247</v>
      </c>
      <c r="S608" s="120" t="s">
        <v>247</v>
      </c>
      <c r="T608" s="120" t="s">
        <v>247</v>
      </c>
      <c r="U608" s="13"/>
      <c r="V608" s="23"/>
      <c r="W608" s="23"/>
      <c r="X608" s="122"/>
      <c r="Y608" s="110"/>
      <c r="Z608" s="185"/>
      <c r="AA608" s="186"/>
      <c r="AB608" s="186"/>
      <c r="AC608" s="186"/>
      <c r="AD608" s="186"/>
    </row>
    <row r="609" spans="2:30" ht="9.75" customHeight="1">
      <c r="B609" s="72">
        <v>16</v>
      </c>
      <c r="C609" s="23"/>
      <c r="D609" s="142" t="s">
        <v>102</v>
      </c>
      <c r="F609" s="140">
        <v>1</v>
      </c>
      <c r="G609" s="120" t="s">
        <v>247</v>
      </c>
      <c r="H609" s="120" t="s">
        <v>247</v>
      </c>
      <c r="I609" s="120" t="s">
        <v>247</v>
      </c>
      <c r="J609" s="120" t="s">
        <v>247</v>
      </c>
      <c r="K609" s="13"/>
      <c r="L609" s="72">
        <v>22</v>
      </c>
      <c r="M609" s="23"/>
      <c r="N609" s="109" t="s">
        <v>111</v>
      </c>
      <c r="O609" s="110"/>
      <c r="P609" s="111">
        <v>1</v>
      </c>
      <c r="Q609" s="120" t="s">
        <v>247</v>
      </c>
      <c r="R609" s="120" t="s">
        <v>247</v>
      </c>
      <c r="S609" s="120" t="s">
        <v>247</v>
      </c>
      <c r="T609" s="120" t="s">
        <v>247</v>
      </c>
      <c r="U609" s="13"/>
      <c r="V609" s="23"/>
      <c r="W609" s="23"/>
      <c r="X609" s="126" t="s">
        <v>81</v>
      </c>
      <c r="Y609" s="110"/>
      <c r="Z609" s="127">
        <v>85</v>
      </c>
      <c r="AA609" s="128">
        <v>613</v>
      </c>
      <c r="AB609" s="128">
        <v>185552</v>
      </c>
      <c r="AC609" s="128">
        <v>357869</v>
      </c>
      <c r="AD609" s="128">
        <v>783707</v>
      </c>
    </row>
    <row r="610" spans="2:30" ht="9.75" customHeight="1">
      <c r="B610" s="72">
        <v>17</v>
      </c>
      <c r="C610" s="23"/>
      <c r="D610" s="109" t="s">
        <v>104</v>
      </c>
      <c r="F610" s="140">
        <v>6</v>
      </c>
      <c r="G610" s="120">
        <v>11</v>
      </c>
      <c r="H610" s="120">
        <v>836</v>
      </c>
      <c r="I610" s="120">
        <v>1745</v>
      </c>
      <c r="J610" s="121">
        <v>4490</v>
      </c>
      <c r="K610" s="13"/>
      <c r="L610" s="72">
        <v>25</v>
      </c>
      <c r="M610" s="23"/>
      <c r="N610" s="109" t="s">
        <v>114</v>
      </c>
      <c r="O610" s="110"/>
      <c r="P610" s="111">
        <v>1</v>
      </c>
      <c r="Q610" s="120" t="s">
        <v>247</v>
      </c>
      <c r="R610" s="120" t="s">
        <v>247</v>
      </c>
      <c r="S610" s="120" t="s">
        <v>247</v>
      </c>
      <c r="T610" s="120" t="s">
        <v>247</v>
      </c>
      <c r="U610" s="13"/>
      <c r="V610" s="23"/>
      <c r="W610" s="23"/>
      <c r="X610" s="23"/>
      <c r="Y610" s="110"/>
      <c r="Z610" s="134"/>
      <c r="AA610" s="135"/>
      <c r="AB610" s="135"/>
      <c r="AC610" s="135"/>
      <c r="AD610" s="135"/>
    </row>
    <row r="611" spans="6:30" ht="9.75" customHeight="1">
      <c r="F611" s="140"/>
      <c r="G611" s="111"/>
      <c r="H611" s="111"/>
      <c r="I611" s="111"/>
      <c r="J611" s="112"/>
      <c r="K611" s="13"/>
      <c r="L611" s="72">
        <v>27</v>
      </c>
      <c r="M611" s="23"/>
      <c r="N611" s="109" t="s">
        <v>116</v>
      </c>
      <c r="O611" s="110"/>
      <c r="P611" s="111">
        <v>2</v>
      </c>
      <c r="Q611" s="120" t="s">
        <v>247</v>
      </c>
      <c r="R611" s="120" t="s">
        <v>247</v>
      </c>
      <c r="S611" s="120" t="s">
        <v>247</v>
      </c>
      <c r="T611" s="120" t="s">
        <v>247</v>
      </c>
      <c r="U611" s="207"/>
      <c r="V611" s="72">
        <v>12</v>
      </c>
      <c r="W611" s="23"/>
      <c r="X611" s="109" t="s">
        <v>98</v>
      </c>
      <c r="Y611" s="114"/>
      <c r="Z611" s="140">
        <v>18</v>
      </c>
      <c r="AA611" s="111">
        <v>107</v>
      </c>
      <c r="AB611" s="111">
        <v>20982</v>
      </c>
      <c r="AC611" s="111">
        <v>41580</v>
      </c>
      <c r="AD611" s="111">
        <v>77721</v>
      </c>
    </row>
    <row r="612" spans="2:30" ht="9.75" customHeight="1">
      <c r="B612" s="72">
        <v>18</v>
      </c>
      <c r="C612" s="23"/>
      <c r="D612" s="109" t="s">
        <v>105</v>
      </c>
      <c r="F612" s="140">
        <v>5</v>
      </c>
      <c r="G612" s="120">
        <v>33</v>
      </c>
      <c r="H612" s="120">
        <v>11003</v>
      </c>
      <c r="I612" s="120">
        <v>18402</v>
      </c>
      <c r="J612" s="121">
        <v>44196</v>
      </c>
      <c r="K612" s="13"/>
      <c r="L612" s="72">
        <v>28</v>
      </c>
      <c r="M612" s="23"/>
      <c r="N612" s="109" t="s">
        <v>117</v>
      </c>
      <c r="O612" s="110"/>
      <c r="P612" s="111">
        <v>13</v>
      </c>
      <c r="Q612" s="111">
        <v>181</v>
      </c>
      <c r="R612" s="111">
        <v>58996</v>
      </c>
      <c r="S612" s="111">
        <v>93246</v>
      </c>
      <c r="T612" s="111">
        <v>308530</v>
      </c>
      <c r="U612" s="207"/>
      <c r="V612" s="72">
        <v>15</v>
      </c>
      <c r="W612" s="23"/>
      <c r="X612" s="142" t="s">
        <v>101</v>
      </c>
      <c r="Y612" s="114"/>
      <c r="Z612" s="140">
        <v>1</v>
      </c>
      <c r="AA612" s="120" t="s">
        <v>247</v>
      </c>
      <c r="AB612" s="120" t="s">
        <v>247</v>
      </c>
      <c r="AC612" s="120" t="s">
        <v>247</v>
      </c>
      <c r="AD612" s="120" t="s">
        <v>247</v>
      </c>
    </row>
    <row r="613" spans="2:30" ht="9.75" customHeight="1">
      <c r="B613" s="72">
        <v>19</v>
      </c>
      <c r="C613" s="23"/>
      <c r="D613" s="109" t="s">
        <v>106</v>
      </c>
      <c r="F613" s="140">
        <v>2</v>
      </c>
      <c r="G613" s="120" t="s">
        <v>247</v>
      </c>
      <c r="H613" s="120" t="s">
        <v>247</v>
      </c>
      <c r="I613" s="120" t="s">
        <v>247</v>
      </c>
      <c r="J613" s="120" t="s">
        <v>247</v>
      </c>
      <c r="K613" s="13"/>
      <c r="L613" s="72"/>
      <c r="M613" s="23"/>
      <c r="N613" s="109"/>
      <c r="O613" s="110"/>
      <c r="P613" s="111"/>
      <c r="Q613" s="111"/>
      <c r="R613" s="111"/>
      <c r="S613" s="111"/>
      <c r="T613" s="111"/>
      <c r="U613" s="207"/>
      <c r="V613" s="72">
        <v>16</v>
      </c>
      <c r="W613" s="23"/>
      <c r="X613" s="142" t="s">
        <v>102</v>
      </c>
      <c r="Y613" s="114"/>
      <c r="Z613" s="140">
        <v>1</v>
      </c>
      <c r="AA613" s="120" t="s">
        <v>247</v>
      </c>
      <c r="AB613" s="120" t="s">
        <v>247</v>
      </c>
      <c r="AC613" s="120" t="s">
        <v>247</v>
      </c>
      <c r="AD613" s="120" t="s">
        <v>247</v>
      </c>
    </row>
    <row r="614" spans="2:30" ht="9.75" customHeight="1">
      <c r="B614" s="72">
        <v>20</v>
      </c>
      <c r="C614" s="23"/>
      <c r="D614" s="109" t="s">
        <v>108</v>
      </c>
      <c r="F614" s="140">
        <v>2</v>
      </c>
      <c r="G614" s="120" t="s">
        <v>247</v>
      </c>
      <c r="H614" s="120" t="s">
        <v>247</v>
      </c>
      <c r="I614" s="120" t="s">
        <v>247</v>
      </c>
      <c r="J614" s="120" t="s">
        <v>247</v>
      </c>
      <c r="K614" s="13"/>
      <c r="L614" s="72">
        <v>29</v>
      </c>
      <c r="M614" s="23"/>
      <c r="N614" s="109" t="s">
        <v>118</v>
      </c>
      <c r="O614" s="110"/>
      <c r="P614" s="111">
        <v>2</v>
      </c>
      <c r="Q614" s="120" t="s">
        <v>247</v>
      </c>
      <c r="R614" s="120" t="s">
        <v>247</v>
      </c>
      <c r="S614" s="120" t="s">
        <v>247</v>
      </c>
      <c r="T614" s="120" t="s">
        <v>247</v>
      </c>
      <c r="U614" s="13"/>
      <c r="V614" s="72">
        <v>17</v>
      </c>
      <c r="W614" s="23"/>
      <c r="X614" s="109" t="s">
        <v>104</v>
      </c>
      <c r="Y614" s="114"/>
      <c r="Z614" s="140">
        <v>3</v>
      </c>
      <c r="AA614" s="111">
        <v>5</v>
      </c>
      <c r="AB614" s="111">
        <v>70</v>
      </c>
      <c r="AC614" s="111">
        <v>1600</v>
      </c>
      <c r="AD614" s="111">
        <v>3440</v>
      </c>
    </row>
    <row r="615" spans="2:30" ht="9.75" customHeight="1">
      <c r="B615" s="72">
        <v>22</v>
      </c>
      <c r="C615" s="23"/>
      <c r="D615" s="109" t="s">
        <v>111</v>
      </c>
      <c r="F615" s="140">
        <v>3</v>
      </c>
      <c r="G615" s="120">
        <v>29</v>
      </c>
      <c r="H615" s="120">
        <v>11988</v>
      </c>
      <c r="I615" s="120">
        <v>57717</v>
      </c>
      <c r="J615" s="121">
        <v>142401</v>
      </c>
      <c r="K615" s="13"/>
      <c r="L615" s="72">
        <v>30</v>
      </c>
      <c r="M615" s="23"/>
      <c r="N615" s="109" t="s">
        <v>119</v>
      </c>
      <c r="O615" s="110"/>
      <c r="P615" s="111">
        <v>2</v>
      </c>
      <c r="Q615" s="120" t="s">
        <v>247</v>
      </c>
      <c r="R615" s="120" t="s">
        <v>247</v>
      </c>
      <c r="S615" s="120" t="s">
        <v>247</v>
      </c>
      <c r="T615" s="120" t="s">
        <v>247</v>
      </c>
      <c r="U615" s="13"/>
      <c r="V615" s="72">
        <v>18</v>
      </c>
      <c r="W615" s="23"/>
      <c r="X615" s="109" t="s">
        <v>105</v>
      </c>
      <c r="Y615" s="110"/>
      <c r="Z615" s="140">
        <v>2</v>
      </c>
      <c r="AA615" s="120" t="s">
        <v>247</v>
      </c>
      <c r="AB615" s="120" t="s">
        <v>247</v>
      </c>
      <c r="AC615" s="120" t="s">
        <v>247</v>
      </c>
      <c r="AD615" s="120" t="s">
        <v>247</v>
      </c>
    </row>
    <row r="616" spans="2:30" ht="9.75" customHeight="1">
      <c r="B616" s="72">
        <v>24</v>
      </c>
      <c r="C616" s="23"/>
      <c r="D616" s="142" t="s">
        <v>113</v>
      </c>
      <c r="F616" s="140">
        <v>1</v>
      </c>
      <c r="G616" s="120" t="s">
        <v>247</v>
      </c>
      <c r="H616" s="120" t="s">
        <v>247</v>
      </c>
      <c r="I616" s="120" t="s">
        <v>247</v>
      </c>
      <c r="J616" s="120" t="s">
        <v>247</v>
      </c>
      <c r="K616" s="13"/>
      <c r="L616" s="72">
        <v>31</v>
      </c>
      <c r="M616" s="23"/>
      <c r="N616" s="109" t="s">
        <v>120</v>
      </c>
      <c r="O616" s="110"/>
      <c r="P616" s="111">
        <v>4</v>
      </c>
      <c r="Q616" s="111">
        <v>28</v>
      </c>
      <c r="R616" s="111">
        <v>5956</v>
      </c>
      <c r="S616" s="111">
        <v>5197</v>
      </c>
      <c r="T616" s="111">
        <v>17136</v>
      </c>
      <c r="U616" s="13"/>
      <c r="V616" s="72"/>
      <c r="W616" s="23"/>
      <c r="X616" s="109"/>
      <c r="Y616" s="110"/>
      <c r="Z616" s="140"/>
      <c r="AA616" s="111"/>
      <c r="AB616" s="111"/>
      <c r="AC616" s="111"/>
      <c r="AD616" s="111"/>
    </row>
    <row r="617" spans="2:30" ht="9.75" customHeight="1">
      <c r="B617" s="72"/>
      <c r="C617" s="23"/>
      <c r="D617" s="142"/>
      <c r="F617" s="140"/>
      <c r="G617" s="111"/>
      <c r="H617" s="111"/>
      <c r="I617" s="111"/>
      <c r="J617" s="112"/>
      <c r="K617" s="13"/>
      <c r="L617" s="72">
        <v>34</v>
      </c>
      <c r="M617" s="23"/>
      <c r="N617" s="109" t="s">
        <v>122</v>
      </c>
      <c r="O617" s="110"/>
      <c r="P617" s="111">
        <v>5</v>
      </c>
      <c r="Q617" s="111">
        <v>53</v>
      </c>
      <c r="R617" s="111">
        <v>21411</v>
      </c>
      <c r="S617" s="111">
        <v>41888</v>
      </c>
      <c r="T617" s="111">
        <v>90584</v>
      </c>
      <c r="U617" s="13"/>
      <c r="V617" s="72">
        <v>19</v>
      </c>
      <c r="W617" s="23"/>
      <c r="X617" s="109" t="s">
        <v>106</v>
      </c>
      <c r="Y617" s="110"/>
      <c r="Z617" s="140">
        <v>1</v>
      </c>
      <c r="AA617" s="120" t="s">
        <v>247</v>
      </c>
      <c r="AB617" s="120" t="s">
        <v>247</v>
      </c>
      <c r="AC617" s="120" t="s">
        <v>247</v>
      </c>
      <c r="AD617" s="120" t="s">
        <v>247</v>
      </c>
    </row>
    <row r="618" spans="2:30" ht="9.75" customHeight="1">
      <c r="B618" s="72">
        <v>25</v>
      </c>
      <c r="C618" s="23"/>
      <c r="D618" s="109" t="s">
        <v>114</v>
      </c>
      <c r="F618" s="140">
        <v>206</v>
      </c>
      <c r="G618" s="120">
        <v>2403</v>
      </c>
      <c r="H618" s="120">
        <v>779728</v>
      </c>
      <c r="I618" s="120">
        <v>1549704</v>
      </c>
      <c r="J618" s="121">
        <v>3311577</v>
      </c>
      <c r="K618" s="13"/>
      <c r="L618" s="23"/>
      <c r="M618" s="23"/>
      <c r="N618" s="23"/>
      <c r="O618" s="110"/>
      <c r="P618" s="186"/>
      <c r="Q618" s="186"/>
      <c r="R618" s="186"/>
      <c r="S618" s="186"/>
      <c r="T618" s="186"/>
      <c r="U618" s="13"/>
      <c r="V618" s="72">
        <v>22</v>
      </c>
      <c r="W618" s="23"/>
      <c r="X618" s="109" t="s">
        <v>111</v>
      </c>
      <c r="Y618" s="110"/>
      <c r="Z618" s="140">
        <v>5</v>
      </c>
      <c r="AA618" s="111">
        <v>45</v>
      </c>
      <c r="AB618" s="111">
        <v>13977</v>
      </c>
      <c r="AC618" s="111">
        <v>16293</v>
      </c>
      <c r="AD618" s="111">
        <v>39917</v>
      </c>
    </row>
    <row r="619" spans="2:30" ht="9.75" customHeight="1">
      <c r="B619" s="72">
        <v>28</v>
      </c>
      <c r="C619" s="23"/>
      <c r="D619" s="109" t="s">
        <v>117</v>
      </c>
      <c r="F619" s="140">
        <v>1</v>
      </c>
      <c r="G619" s="120" t="s">
        <v>247</v>
      </c>
      <c r="H619" s="120" t="s">
        <v>247</v>
      </c>
      <c r="I619" s="120" t="s">
        <v>247</v>
      </c>
      <c r="J619" s="120" t="s">
        <v>247</v>
      </c>
      <c r="K619" s="13"/>
      <c r="L619" s="23"/>
      <c r="M619" s="23"/>
      <c r="N619" s="113" t="s">
        <v>321</v>
      </c>
      <c r="O619" s="110"/>
      <c r="P619" s="186"/>
      <c r="Q619" s="193"/>
      <c r="R619" s="193"/>
      <c r="S619" s="193"/>
      <c r="T619" s="193"/>
      <c r="U619" s="13"/>
      <c r="V619" s="72">
        <v>25</v>
      </c>
      <c r="W619" s="23"/>
      <c r="X619" s="109" t="s">
        <v>114</v>
      </c>
      <c r="Y619" s="110"/>
      <c r="Z619" s="140">
        <v>45</v>
      </c>
      <c r="AA619" s="111">
        <v>311</v>
      </c>
      <c r="AB619" s="111">
        <v>104624</v>
      </c>
      <c r="AC619" s="111">
        <v>179742</v>
      </c>
      <c r="AD619" s="111">
        <v>389797</v>
      </c>
    </row>
    <row r="620" spans="2:30" ht="9.75" customHeight="1">
      <c r="B620" s="72">
        <v>29</v>
      </c>
      <c r="C620" s="23"/>
      <c r="D620" s="109" t="s">
        <v>118</v>
      </c>
      <c r="F620" s="140">
        <v>8</v>
      </c>
      <c r="G620" s="120">
        <v>51</v>
      </c>
      <c r="H620" s="120">
        <v>19847</v>
      </c>
      <c r="I620" s="120">
        <v>14702</v>
      </c>
      <c r="J620" s="121">
        <v>45203</v>
      </c>
      <c r="K620" s="13"/>
      <c r="L620" s="23"/>
      <c r="M620" s="23"/>
      <c r="N620" s="122"/>
      <c r="O620" s="110"/>
      <c r="P620" s="186"/>
      <c r="Q620" s="186"/>
      <c r="R620" s="186"/>
      <c r="S620" s="186"/>
      <c r="T620" s="186"/>
      <c r="U620" s="13"/>
      <c r="V620" s="72">
        <v>28</v>
      </c>
      <c r="W620" s="23"/>
      <c r="X620" s="109" t="s">
        <v>117</v>
      </c>
      <c r="Y620" s="110"/>
      <c r="Z620" s="140">
        <v>2</v>
      </c>
      <c r="AA620" s="120" t="s">
        <v>247</v>
      </c>
      <c r="AB620" s="120" t="s">
        <v>247</v>
      </c>
      <c r="AC620" s="120" t="s">
        <v>247</v>
      </c>
      <c r="AD620" s="120" t="s">
        <v>247</v>
      </c>
    </row>
    <row r="621" spans="2:30" ht="9.75" customHeight="1">
      <c r="B621" s="72"/>
      <c r="C621" s="23"/>
      <c r="D621" s="109"/>
      <c r="F621" s="140"/>
      <c r="G621" s="120"/>
      <c r="H621" s="120"/>
      <c r="I621" s="120"/>
      <c r="J621" s="120"/>
      <c r="K621" s="13"/>
      <c r="L621" s="23"/>
      <c r="M621" s="23"/>
      <c r="N621" s="126" t="s">
        <v>81</v>
      </c>
      <c r="O621" s="110"/>
      <c r="P621" s="131">
        <v>54</v>
      </c>
      <c r="Q621" s="131">
        <v>464</v>
      </c>
      <c r="R621" s="131">
        <v>110096</v>
      </c>
      <c r="S621" s="131">
        <v>268741</v>
      </c>
      <c r="T621" s="131">
        <v>506425</v>
      </c>
      <c r="U621" s="13"/>
      <c r="V621" s="72">
        <v>29</v>
      </c>
      <c r="W621" s="23"/>
      <c r="X621" s="109" t="s">
        <v>118</v>
      </c>
      <c r="Y621" s="110"/>
      <c r="Z621" s="140">
        <v>3</v>
      </c>
      <c r="AA621" s="111">
        <v>16</v>
      </c>
      <c r="AB621" s="111">
        <v>6207</v>
      </c>
      <c r="AC621" s="111">
        <v>8143</v>
      </c>
      <c r="AD621" s="111">
        <v>16388</v>
      </c>
    </row>
    <row r="622" spans="2:30" ht="9.75" customHeight="1">
      <c r="B622" s="72">
        <v>31</v>
      </c>
      <c r="C622" s="23"/>
      <c r="D622" s="109" t="s">
        <v>120</v>
      </c>
      <c r="F622" s="140">
        <v>2</v>
      </c>
      <c r="G622" s="120" t="s">
        <v>247</v>
      </c>
      <c r="H622" s="120" t="s">
        <v>247</v>
      </c>
      <c r="I622" s="120" t="s">
        <v>247</v>
      </c>
      <c r="J622" s="120" t="s">
        <v>247</v>
      </c>
      <c r="K622" s="13"/>
      <c r="L622" s="23"/>
      <c r="M622" s="23"/>
      <c r="N622" s="23"/>
      <c r="O622" s="110"/>
      <c r="P622" s="186"/>
      <c r="Q622" s="186"/>
      <c r="R622" s="186"/>
      <c r="S622" s="186"/>
      <c r="T622" s="186"/>
      <c r="U622" s="13"/>
      <c r="V622" s="72"/>
      <c r="W622" s="23"/>
      <c r="X622" s="109"/>
      <c r="Y622" s="110"/>
      <c r="Z622" s="140"/>
      <c r="AA622" s="111"/>
      <c r="AB622" s="111"/>
      <c r="AC622" s="111"/>
      <c r="AD622" s="111"/>
    </row>
    <row r="623" spans="6:30" ht="9.75" customHeight="1">
      <c r="F623" s="168"/>
      <c r="G623" s="169"/>
      <c r="H623" s="169"/>
      <c r="I623" s="169"/>
      <c r="J623" s="170"/>
      <c r="K623" s="13"/>
      <c r="L623" s="72">
        <v>12</v>
      </c>
      <c r="M623" s="23"/>
      <c r="N623" s="109" t="s">
        <v>98</v>
      </c>
      <c r="O623" s="110"/>
      <c r="P623" s="111">
        <v>5</v>
      </c>
      <c r="Q623" s="111">
        <v>18</v>
      </c>
      <c r="R623" s="111">
        <v>3218</v>
      </c>
      <c r="S623" s="111">
        <v>5717</v>
      </c>
      <c r="T623" s="111">
        <v>11031</v>
      </c>
      <c r="U623" s="13"/>
      <c r="V623" s="72">
        <v>30</v>
      </c>
      <c r="W623" s="23"/>
      <c r="X623" s="109" t="s">
        <v>119</v>
      </c>
      <c r="Y623" s="110"/>
      <c r="Z623" s="140">
        <v>1</v>
      </c>
      <c r="AA623" s="120" t="s">
        <v>247</v>
      </c>
      <c r="AB623" s="120" t="s">
        <v>247</v>
      </c>
      <c r="AC623" s="120" t="s">
        <v>247</v>
      </c>
      <c r="AD623" s="120" t="s">
        <v>247</v>
      </c>
    </row>
    <row r="624" spans="2:30" ht="9.75" customHeight="1">
      <c r="B624" s="72"/>
      <c r="C624" s="23"/>
      <c r="D624" s="113" t="s">
        <v>322</v>
      </c>
      <c r="E624" s="30"/>
      <c r="F624" s="172"/>
      <c r="G624" s="173"/>
      <c r="H624" s="173"/>
      <c r="I624" s="173"/>
      <c r="J624" s="174"/>
      <c r="K624" s="13"/>
      <c r="L624" s="72">
        <v>13</v>
      </c>
      <c r="M624" s="23"/>
      <c r="N624" s="109" t="s">
        <v>99</v>
      </c>
      <c r="O624" s="114"/>
      <c r="P624" s="111">
        <v>3</v>
      </c>
      <c r="Q624" s="111">
        <v>17</v>
      </c>
      <c r="R624" s="111">
        <v>2087</v>
      </c>
      <c r="S624" s="111">
        <v>1920</v>
      </c>
      <c r="T624" s="111">
        <v>7751</v>
      </c>
      <c r="U624" s="13"/>
      <c r="V624" s="72">
        <v>31</v>
      </c>
      <c r="W624" s="23"/>
      <c r="X624" s="109" t="s">
        <v>120</v>
      </c>
      <c r="Y624" s="110"/>
      <c r="Z624" s="140">
        <v>2</v>
      </c>
      <c r="AA624" s="120" t="s">
        <v>247</v>
      </c>
      <c r="AB624" s="120" t="s">
        <v>247</v>
      </c>
      <c r="AC624" s="120" t="s">
        <v>247</v>
      </c>
      <c r="AD624" s="120" t="s">
        <v>247</v>
      </c>
    </row>
    <row r="625" spans="2:30" ht="9.75" customHeight="1">
      <c r="B625" s="72"/>
      <c r="C625" s="23"/>
      <c r="D625" s="214"/>
      <c r="E625" s="30"/>
      <c r="F625" s="172"/>
      <c r="G625" s="173"/>
      <c r="H625" s="173"/>
      <c r="I625" s="173"/>
      <c r="J625" s="174"/>
      <c r="K625" s="13"/>
      <c r="L625" s="72">
        <v>14</v>
      </c>
      <c r="M625" s="23"/>
      <c r="N625" s="141" t="s">
        <v>100</v>
      </c>
      <c r="O625" s="114"/>
      <c r="P625" s="111">
        <v>1</v>
      </c>
      <c r="Q625" s="120" t="s">
        <v>247</v>
      </c>
      <c r="R625" s="120" t="s">
        <v>247</v>
      </c>
      <c r="S625" s="120" t="s">
        <v>247</v>
      </c>
      <c r="T625" s="120" t="s">
        <v>247</v>
      </c>
      <c r="U625" s="13"/>
      <c r="V625" s="72">
        <v>34</v>
      </c>
      <c r="W625" s="23"/>
      <c r="X625" s="109" t="s">
        <v>122</v>
      </c>
      <c r="Y625" s="110"/>
      <c r="Z625" s="140">
        <v>1</v>
      </c>
      <c r="AA625" s="120" t="s">
        <v>247</v>
      </c>
      <c r="AB625" s="120" t="s">
        <v>247</v>
      </c>
      <c r="AC625" s="120" t="s">
        <v>247</v>
      </c>
      <c r="AD625" s="120" t="s">
        <v>247</v>
      </c>
    </row>
    <row r="626" spans="2:30" ht="9.75" customHeight="1">
      <c r="B626" s="23"/>
      <c r="C626" s="23"/>
      <c r="D626" s="126" t="s">
        <v>81</v>
      </c>
      <c r="E626" s="30"/>
      <c r="F626" s="130">
        <v>47</v>
      </c>
      <c r="G626" s="128">
        <v>423</v>
      </c>
      <c r="H626" s="128">
        <v>131413</v>
      </c>
      <c r="I626" s="128">
        <v>343812</v>
      </c>
      <c r="J626" s="145">
        <v>642889</v>
      </c>
      <c r="K626" s="13"/>
      <c r="L626" s="72"/>
      <c r="M626" s="23"/>
      <c r="N626" s="142"/>
      <c r="O626" s="114"/>
      <c r="P626" s="111"/>
      <c r="Q626" s="120"/>
      <c r="R626" s="120"/>
      <c r="S626" s="120"/>
      <c r="T626" s="120"/>
      <c r="U626" s="13"/>
      <c r="Y626" s="110"/>
      <c r="Z626" s="185"/>
      <c r="AA626" s="186"/>
      <c r="AB626" s="186"/>
      <c r="AC626" s="186"/>
      <c r="AD626" s="186"/>
    </row>
    <row r="627" spans="2:30" ht="9.75" customHeight="1">
      <c r="B627" s="23"/>
      <c r="C627" s="23"/>
      <c r="D627" s="23"/>
      <c r="E627" s="30"/>
      <c r="F627" s="176"/>
      <c r="G627" s="177"/>
      <c r="H627" s="177"/>
      <c r="I627" s="177"/>
      <c r="J627" s="196"/>
      <c r="K627" s="13"/>
      <c r="L627" s="72">
        <v>16</v>
      </c>
      <c r="M627" s="23"/>
      <c r="N627" s="142" t="s">
        <v>102</v>
      </c>
      <c r="O627" s="110"/>
      <c r="P627" s="111">
        <v>8</v>
      </c>
      <c r="Q627" s="111">
        <v>70</v>
      </c>
      <c r="R627" s="111">
        <v>25175</v>
      </c>
      <c r="S627" s="111">
        <v>59738</v>
      </c>
      <c r="T627" s="111">
        <v>110082</v>
      </c>
      <c r="U627" s="13"/>
      <c r="V627" s="23"/>
      <c r="W627" s="23"/>
      <c r="X627" s="113" t="s">
        <v>323</v>
      </c>
      <c r="Y627" s="110"/>
      <c r="Z627" s="186"/>
      <c r="AA627" s="186"/>
      <c r="AB627" s="186"/>
      <c r="AC627" s="186"/>
      <c r="AD627" s="186"/>
    </row>
    <row r="628" spans="2:30" ht="9.75" customHeight="1">
      <c r="B628" s="72">
        <v>12</v>
      </c>
      <c r="C628" s="23"/>
      <c r="D628" s="109" t="s">
        <v>98</v>
      </c>
      <c r="E628" s="30"/>
      <c r="F628" s="140">
        <v>2</v>
      </c>
      <c r="G628" s="120" t="s">
        <v>247</v>
      </c>
      <c r="H628" s="120" t="s">
        <v>247</v>
      </c>
      <c r="I628" s="120" t="s">
        <v>247</v>
      </c>
      <c r="J628" s="120" t="s">
        <v>247</v>
      </c>
      <c r="K628" s="13"/>
      <c r="L628" s="72"/>
      <c r="M628" s="23"/>
      <c r="N628" s="142"/>
      <c r="O628" s="110"/>
      <c r="P628" s="111"/>
      <c r="Q628" s="111"/>
      <c r="R628" s="111"/>
      <c r="S628" s="111"/>
      <c r="T628" s="111"/>
      <c r="U628" s="13"/>
      <c r="V628" s="23"/>
      <c r="W628" s="23"/>
      <c r="X628" s="122"/>
      <c r="Y628" s="110"/>
      <c r="Z628" s="185"/>
      <c r="AA628" s="186"/>
      <c r="AB628" s="186"/>
      <c r="AC628" s="186"/>
      <c r="AD628" s="186"/>
    </row>
    <row r="629" spans="2:30" ht="9.75" customHeight="1">
      <c r="B629" s="72">
        <v>13</v>
      </c>
      <c r="C629" s="23"/>
      <c r="D629" s="109" t="s">
        <v>99</v>
      </c>
      <c r="F629" s="140">
        <v>5</v>
      </c>
      <c r="G629" s="120">
        <v>16</v>
      </c>
      <c r="H629" s="120">
        <v>2673</v>
      </c>
      <c r="I629" s="120">
        <v>3267</v>
      </c>
      <c r="J629" s="121">
        <v>6909</v>
      </c>
      <c r="K629" s="13"/>
      <c r="L629" s="72">
        <v>17</v>
      </c>
      <c r="M629" s="23"/>
      <c r="N629" s="109" t="s">
        <v>104</v>
      </c>
      <c r="O629" s="110"/>
      <c r="P629" s="111">
        <v>9</v>
      </c>
      <c r="Q629" s="111">
        <v>29</v>
      </c>
      <c r="R629" s="111">
        <v>3448</v>
      </c>
      <c r="S629" s="111">
        <v>7153</v>
      </c>
      <c r="T629" s="111">
        <v>14876</v>
      </c>
      <c r="U629" s="13"/>
      <c r="V629" s="23"/>
      <c r="W629" s="23"/>
      <c r="X629" s="126" t="s">
        <v>81</v>
      </c>
      <c r="Y629" s="110"/>
      <c r="Z629" s="127">
        <v>52</v>
      </c>
      <c r="AA629" s="128">
        <v>1213</v>
      </c>
      <c r="AB629" s="128">
        <v>510316</v>
      </c>
      <c r="AC629" s="128">
        <v>817266</v>
      </c>
      <c r="AD629" s="128">
        <v>1909887</v>
      </c>
    </row>
    <row r="630" spans="2:30" ht="9.75" customHeight="1">
      <c r="B630" s="72">
        <v>16</v>
      </c>
      <c r="C630" s="23"/>
      <c r="D630" s="142" t="s">
        <v>102</v>
      </c>
      <c r="F630" s="140">
        <v>19</v>
      </c>
      <c r="G630" s="120">
        <v>194</v>
      </c>
      <c r="H630" s="120">
        <v>65234</v>
      </c>
      <c r="I630" s="120">
        <v>234522</v>
      </c>
      <c r="J630" s="121">
        <v>403363</v>
      </c>
      <c r="K630" s="13"/>
      <c r="L630" s="72">
        <v>22</v>
      </c>
      <c r="M630" s="23"/>
      <c r="N630" s="109" t="s">
        <v>111</v>
      </c>
      <c r="O630" s="110"/>
      <c r="P630" s="111">
        <v>1</v>
      </c>
      <c r="Q630" s="120" t="s">
        <v>247</v>
      </c>
      <c r="R630" s="120" t="s">
        <v>247</v>
      </c>
      <c r="S630" s="120" t="s">
        <v>247</v>
      </c>
      <c r="T630" s="120" t="s">
        <v>247</v>
      </c>
      <c r="U630" s="13"/>
      <c r="V630" s="23"/>
      <c r="W630" s="23"/>
      <c r="X630" s="23"/>
      <c r="Y630" s="110"/>
      <c r="Z630" s="134"/>
      <c r="AA630" s="135"/>
      <c r="AB630" s="135"/>
      <c r="AC630" s="135"/>
      <c r="AD630" s="135"/>
    </row>
    <row r="631" spans="2:30" ht="9.75" customHeight="1">
      <c r="B631" s="72">
        <v>17</v>
      </c>
      <c r="C631" s="23"/>
      <c r="D631" s="109" t="s">
        <v>104</v>
      </c>
      <c r="F631" s="140">
        <v>5</v>
      </c>
      <c r="G631" s="120">
        <v>16</v>
      </c>
      <c r="H631" s="120">
        <v>2182</v>
      </c>
      <c r="I631" s="120">
        <v>10833</v>
      </c>
      <c r="J631" s="121">
        <v>12709</v>
      </c>
      <c r="K631" s="13"/>
      <c r="L631" s="72">
        <v>23</v>
      </c>
      <c r="M631" s="23"/>
      <c r="N631" s="109" t="s">
        <v>112</v>
      </c>
      <c r="O631" s="110"/>
      <c r="P631" s="111">
        <v>1</v>
      </c>
      <c r="Q631" s="120" t="s">
        <v>247</v>
      </c>
      <c r="R631" s="120" t="s">
        <v>247</v>
      </c>
      <c r="S631" s="120" t="s">
        <v>247</v>
      </c>
      <c r="T631" s="120" t="s">
        <v>247</v>
      </c>
      <c r="U631" s="13"/>
      <c r="V631" s="72">
        <v>12</v>
      </c>
      <c r="W631" s="23"/>
      <c r="X631" s="109" t="s">
        <v>98</v>
      </c>
      <c r="Y631" s="114"/>
      <c r="Z631" s="140">
        <v>5</v>
      </c>
      <c r="AA631" s="111">
        <v>20</v>
      </c>
      <c r="AB631" s="111">
        <v>5210</v>
      </c>
      <c r="AC631" s="111">
        <v>7150</v>
      </c>
      <c r="AD631" s="111">
        <v>14146</v>
      </c>
    </row>
    <row r="632" spans="2:30" ht="9.75" customHeight="1">
      <c r="B632" s="72">
        <v>18</v>
      </c>
      <c r="C632" s="23"/>
      <c r="D632" s="109" t="s">
        <v>105</v>
      </c>
      <c r="F632" s="140">
        <v>1</v>
      </c>
      <c r="G632" s="120" t="s">
        <v>247</v>
      </c>
      <c r="H632" s="120" t="s">
        <v>247</v>
      </c>
      <c r="I632" s="120" t="s">
        <v>247</v>
      </c>
      <c r="J632" s="120" t="s">
        <v>247</v>
      </c>
      <c r="K632" s="13"/>
      <c r="L632" s="72">
        <v>25</v>
      </c>
      <c r="M632" s="23"/>
      <c r="N632" s="109" t="s">
        <v>114</v>
      </c>
      <c r="O632" s="110"/>
      <c r="P632" s="111">
        <v>4</v>
      </c>
      <c r="Q632" s="111">
        <v>12</v>
      </c>
      <c r="R632" s="111">
        <v>2808</v>
      </c>
      <c r="S632" s="111">
        <v>3575</v>
      </c>
      <c r="T632" s="111">
        <v>13165</v>
      </c>
      <c r="U632" s="13"/>
      <c r="V632" s="72">
        <v>13</v>
      </c>
      <c r="W632" s="23"/>
      <c r="X632" s="109" t="s">
        <v>99</v>
      </c>
      <c r="Y632" s="114"/>
      <c r="Z632" s="140">
        <v>1</v>
      </c>
      <c r="AA632" s="120" t="s">
        <v>247</v>
      </c>
      <c r="AB632" s="120" t="s">
        <v>247</v>
      </c>
      <c r="AC632" s="120" t="s">
        <v>247</v>
      </c>
      <c r="AD632" s="120" t="s">
        <v>247</v>
      </c>
    </row>
    <row r="633" spans="2:30" ht="9.75" customHeight="1">
      <c r="B633" s="72"/>
      <c r="C633" s="23"/>
      <c r="D633" s="109"/>
      <c r="F633" s="140"/>
      <c r="G633" s="111"/>
      <c r="H633" s="111"/>
      <c r="I633" s="111"/>
      <c r="J633" s="112"/>
      <c r="K633" s="13"/>
      <c r="L633" s="72">
        <v>28</v>
      </c>
      <c r="M633" s="23"/>
      <c r="N633" s="109" t="s">
        <v>117</v>
      </c>
      <c r="O633" s="110"/>
      <c r="P633" s="111">
        <v>1</v>
      </c>
      <c r="Q633" s="120" t="s">
        <v>247</v>
      </c>
      <c r="R633" s="120" t="s">
        <v>247</v>
      </c>
      <c r="S633" s="120" t="s">
        <v>247</v>
      </c>
      <c r="T633" s="120" t="s">
        <v>247</v>
      </c>
      <c r="U633" s="13"/>
      <c r="V633" s="72">
        <v>17</v>
      </c>
      <c r="W633" s="23"/>
      <c r="X633" s="109" t="s">
        <v>104</v>
      </c>
      <c r="Y633" s="114"/>
      <c r="Z633" s="140">
        <v>4</v>
      </c>
      <c r="AA633" s="111">
        <v>8</v>
      </c>
      <c r="AB633" s="111">
        <v>168</v>
      </c>
      <c r="AC633" s="111">
        <v>1227</v>
      </c>
      <c r="AD633" s="111">
        <v>2103</v>
      </c>
    </row>
    <row r="634" spans="2:30" ht="9.75" customHeight="1">
      <c r="B634" s="72">
        <v>19</v>
      </c>
      <c r="C634" s="23"/>
      <c r="D634" s="109" t="s">
        <v>106</v>
      </c>
      <c r="F634" s="140">
        <v>1</v>
      </c>
      <c r="G634" s="120" t="s">
        <v>247</v>
      </c>
      <c r="H634" s="120" t="s">
        <v>247</v>
      </c>
      <c r="I634" s="120" t="s">
        <v>247</v>
      </c>
      <c r="J634" s="120" t="s">
        <v>247</v>
      </c>
      <c r="K634" s="13"/>
      <c r="L634" s="72"/>
      <c r="M634" s="23"/>
      <c r="N634" s="109"/>
      <c r="O634" s="110"/>
      <c r="P634" s="111"/>
      <c r="Q634" s="111"/>
      <c r="R634" s="111"/>
      <c r="S634" s="111"/>
      <c r="T634" s="111"/>
      <c r="U634" s="13"/>
      <c r="V634" s="72">
        <v>19</v>
      </c>
      <c r="W634" s="23"/>
      <c r="X634" s="109" t="s">
        <v>106</v>
      </c>
      <c r="Y634" s="114"/>
      <c r="Z634" s="140">
        <v>2</v>
      </c>
      <c r="AA634" s="120" t="s">
        <v>247</v>
      </c>
      <c r="AB634" s="120" t="s">
        <v>247</v>
      </c>
      <c r="AC634" s="120" t="s">
        <v>247</v>
      </c>
      <c r="AD634" s="120" t="s">
        <v>247</v>
      </c>
    </row>
    <row r="635" spans="2:30" ht="9.75" customHeight="1">
      <c r="B635" s="72">
        <v>22</v>
      </c>
      <c r="C635" s="23"/>
      <c r="D635" s="109" t="s">
        <v>111</v>
      </c>
      <c r="F635" s="140">
        <v>1</v>
      </c>
      <c r="G635" s="120" t="s">
        <v>247</v>
      </c>
      <c r="H635" s="120" t="s">
        <v>247</v>
      </c>
      <c r="I635" s="120" t="s">
        <v>247</v>
      </c>
      <c r="J635" s="120" t="s">
        <v>247</v>
      </c>
      <c r="K635" s="13"/>
      <c r="L635" s="72">
        <v>29</v>
      </c>
      <c r="M635" s="23"/>
      <c r="N635" s="109" t="s">
        <v>118</v>
      </c>
      <c r="O635" s="110"/>
      <c r="P635" s="111">
        <v>3</v>
      </c>
      <c r="Q635" s="111">
        <v>23</v>
      </c>
      <c r="R635" s="111">
        <v>1788</v>
      </c>
      <c r="S635" s="111">
        <v>2777</v>
      </c>
      <c r="T635" s="111">
        <v>9861</v>
      </c>
      <c r="U635" s="13"/>
      <c r="V635" s="72">
        <v>22</v>
      </c>
      <c r="W635" s="23"/>
      <c r="X635" s="109" t="s">
        <v>111</v>
      </c>
      <c r="Y635" s="110"/>
      <c r="Z635" s="140">
        <v>6</v>
      </c>
      <c r="AA635" s="111">
        <v>386</v>
      </c>
      <c r="AB635" s="111">
        <v>167141</v>
      </c>
      <c r="AC635" s="111">
        <v>257023</v>
      </c>
      <c r="AD635" s="111">
        <v>648076</v>
      </c>
    </row>
    <row r="636" spans="2:30" ht="9.75" customHeight="1">
      <c r="B636" s="72">
        <v>23</v>
      </c>
      <c r="C636" s="23"/>
      <c r="D636" s="109" t="s">
        <v>112</v>
      </c>
      <c r="F636" s="140">
        <v>1</v>
      </c>
      <c r="G636" s="120" t="s">
        <v>247</v>
      </c>
      <c r="H636" s="120" t="s">
        <v>247</v>
      </c>
      <c r="I636" s="120" t="s">
        <v>247</v>
      </c>
      <c r="J636" s="120" t="s">
        <v>247</v>
      </c>
      <c r="K636" s="13"/>
      <c r="L636" s="72">
        <v>30</v>
      </c>
      <c r="M636" s="23"/>
      <c r="N636" s="109" t="s">
        <v>119</v>
      </c>
      <c r="O636" s="110"/>
      <c r="P636" s="111">
        <v>10</v>
      </c>
      <c r="Q636" s="111">
        <v>167</v>
      </c>
      <c r="R636" s="111">
        <v>41054</v>
      </c>
      <c r="S636" s="111">
        <v>159277</v>
      </c>
      <c r="T636" s="111">
        <v>252311</v>
      </c>
      <c r="U636" s="13"/>
      <c r="V636" s="72"/>
      <c r="W636" s="23"/>
      <c r="X636" s="109"/>
      <c r="Y636" s="110"/>
      <c r="Z636" s="140"/>
      <c r="AA636" s="111"/>
      <c r="AB636" s="111"/>
      <c r="AC636" s="111"/>
      <c r="AD636" s="111"/>
    </row>
    <row r="637" spans="2:30" ht="9.75" customHeight="1">
      <c r="B637" s="72">
        <v>25</v>
      </c>
      <c r="C637" s="23"/>
      <c r="D637" s="109" t="s">
        <v>114</v>
      </c>
      <c r="F637" s="140">
        <v>3</v>
      </c>
      <c r="G637" s="120">
        <v>15</v>
      </c>
      <c r="H637" s="120">
        <v>3171</v>
      </c>
      <c r="I637" s="120">
        <v>6253</v>
      </c>
      <c r="J637" s="121">
        <v>14480</v>
      </c>
      <c r="K637" s="13"/>
      <c r="L637" s="72">
        <v>31</v>
      </c>
      <c r="M637" s="23"/>
      <c r="N637" s="109" t="s">
        <v>120</v>
      </c>
      <c r="O637" s="110"/>
      <c r="P637" s="111">
        <v>4</v>
      </c>
      <c r="Q637" s="111">
        <v>59</v>
      </c>
      <c r="R637" s="111">
        <v>15008</v>
      </c>
      <c r="S637" s="111">
        <v>14890</v>
      </c>
      <c r="T637" s="111">
        <v>42346</v>
      </c>
      <c r="U637" s="13"/>
      <c r="V637" s="72">
        <v>23</v>
      </c>
      <c r="W637" s="23"/>
      <c r="X637" s="109" t="s">
        <v>112</v>
      </c>
      <c r="Y637" s="110"/>
      <c r="Z637" s="140">
        <v>1</v>
      </c>
      <c r="AA637" s="120" t="s">
        <v>247</v>
      </c>
      <c r="AB637" s="120" t="s">
        <v>247</v>
      </c>
      <c r="AC637" s="120" t="s">
        <v>247</v>
      </c>
      <c r="AD637" s="120" t="s">
        <v>247</v>
      </c>
    </row>
    <row r="638" spans="2:30" ht="9.75" customHeight="1">
      <c r="B638" s="205">
        <v>27</v>
      </c>
      <c r="D638" s="206" t="s">
        <v>269</v>
      </c>
      <c r="F638" s="140">
        <v>1</v>
      </c>
      <c r="G638" s="120" t="s">
        <v>247</v>
      </c>
      <c r="H638" s="120" t="s">
        <v>247</v>
      </c>
      <c r="I638" s="120" t="s">
        <v>247</v>
      </c>
      <c r="J638" s="120" t="s">
        <v>247</v>
      </c>
      <c r="K638" s="13"/>
      <c r="L638" s="72">
        <v>32</v>
      </c>
      <c r="M638" s="23"/>
      <c r="N638" s="109" t="s">
        <v>121</v>
      </c>
      <c r="O638" s="110"/>
      <c r="P638" s="111">
        <v>1</v>
      </c>
      <c r="Q638" s="120" t="s">
        <v>247</v>
      </c>
      <c r="R638" s="120" t="s">
        <v>247</v>
      </c>
      <c r="S638" s="120" t="s">
        <v>247</v>
      </c>
      <c r="T638" s="120" t="s">
        <v>247</v>
      </c>
      <c r="U638" s="13"/>
      <c r="V638" s="72">
        <v>25</v>
      </c>
      <c r="W638" s="23"/>
      <c r="X638" s="109" t="s">
        <v>114</v>
      </c>
      <c r="Y638" s="110"/>
      <c r="Z638" s="140">
        <v>17</v>
      </c>
      <c r="AA638" s="111">
        <v>667</v>
      </c>
      <c r="AB638" s="111">
        <v>295004</v>
      </c>
      <c r="AC638" s="111">
        <v>510377</v>
      </c>
      <c r="AD638" s="111">
        <v>1114178</v>
      </c>
    </row>
    <row r="639" spans="2:30" ht="9.75" customHeight="1">
      <c r="B639" s="205"/>
      <c r="D639" s="206"/>
      <c r="F639" s="140"/>
      <c r="G639" s="120"/>
      <c r="H639" s="120"/>
      <c r="I639" s="120"/>
      <c r="J639" s="120"/>
      <c r="K639" s="13"/>
      <c r="L639" s="72">
        <v>34</v>
      </c>
      <c r="M639" s="23"/>
      <c r="N639" s="109" t="s">
        <v>122</v>
      </c>
      <c r="O639" s="110"/>
      <c r="P639" s="111">
        <v>3</v>
      </c>
      <c r="Q639" s="111">
        <v>49</v>
      </c>
      <c r="R639" s="111">
        <v>10810</v>
      </c>
      <c r="S639" s="111">
        <v>7759</v>
      </c>
      <c r="T639" s="111">
        <v>27814</v>
      </c>
      <c r="U639" s="13"/>
      <c r="V639" s="72">
        <v>28</v>
      </c>
      <c r="W639" s="23"/>
      <c r="X639" s="109" t="s">
        <v>117</v>
      </c>
      <c r="Y639" s="110"/>
      <c r="Z639" s="140">
        <v>6</v>
      </c>
      <c r="AA639" s="111">
        <v>13</v>
      </c>
      <c r="AB639" s="111">
        <v>776</v>
      </c>
      <c r="AC639" s="111">
        <v>3198</v>
      </c>
      <c r="AD639" s="111">
        <v>5893</v>
      </c>
    </row>
    <row r="640" spans="2:30" ht="9.75" customHeight="1">
      <c r="B640" s="72">
        <v>28</v>
      </c>
      <c r="C640" s="23"/>
      <c r="D640" s="109" t="s">
        <v>117</v>
      </c>
      <c r="F640" s="140">
        <v>1</v>
      </c>
      <c r="G640" s="120" t="s">
        <v>247</v>
      </c>
      <c r="H640" s="120" t="s">
        <v>247</v>
      </c>
      <c r="I640" s="120" t="s">
        <v>247</v>
      </c>
      <c r="J640" s="120" t="s">
        <v>247</v>
      </c>
      <c r="K640" s="13"/>
      <c r="L640" s="23"/>
      <c r="M640" s="23"/>
      <c r="N640" s="113" t="s">
        <v>324</v>
      </c>
      <c r="O640" s="110"/>
      <c r="P640" s="186"/>
      <c r="Q640" s="186"/>
      <c r="R640" s="186"/>
      <c r="S640" s="186"/>
      <c r="T640" s="186"/>
      <c r="U640" s="13"/>
      <c r="V640" s="72">
        <v>29</v>
      </c>
      <c r="W640" s="23"/>
      <c r="X640" s="109" t="s">
        <v>118</v>
      </c>
      <c r="Y640" s="110"/>
      <c r="Z640" s="140">
        <v>6</v>
      </c>
      <c r="AA640" s="111">
        <v>58</v>
      </c>
      <c r="AB640" s="111">
        <v>20427</v>
      </c>
      <c r="AC640" s="111">
        <v>15784</v>
      </c>
      <c r="AD640" s="111">
        <v>71154</v>
      </c>
    </row>
    <row r="641" spans="2:30" ht="9.75" customHeight="1">
      <c r="B641" s="72">
        <v>29</v>
      </c>
      <c r="C641" s="23"/>
      <c r="D641" s="109" t="s">
        <v>118</v>
      </c>
      <c r="F641" s="140">
        <v>1</v>
      </c>
      <c r="G641" s="120" t="s">
        <v>247</v>
      </c>
      <c r="H641" s="120" t="s">
        <v>247</v>
      </c>
      <c r="I641" s="120" t="s">
        <v>247</v>
      </c>
      <c r="J641" s="120" t="s">
        <v>247</v>
      </c>
      <c r="K641" s="13"/>
      <c r="L641" s="23"/>
      <c r="M641" s="23"/>
      <c r="N641" s="122"/>
      <c r="O641" s="110"/>
      <c r="P641" s="186"/>
      <c r="Q641" s="186"/>
      <c r="R641" s="186"/>
      <c r="S641" s="186"/>
      <c r="T641" s="186"/>
      <c r="U641" s="13"/>
      <c r="V641" s="72">
        <v>30</v>
      </c>
      <c r="W641" s="23"/>
      <c r="X641" s="109" t="s">
        <v>119</v>
      </c>
      <c r="Y641" s="110"/>
      <c r="Z641" s="140">
        <v>2</v>
      </c>
      <c r="AA641" s="120" t="s">
        <v>247</v>
      </c>
      <c r="AB641" s="120" t="s">
        <v>247</v>
      </c>
      <c r="AC641" s="120" t="s">
        <v>247</v>
      </c>
      <c r="AD641" s="120" t="s">
        <v>247</v>
      </c>
    </row>
    <row r="642" spans="2:30" ht="9.75" customHeight="1">
      <c r="B642" s="72">
        <v>30</v>
      </c>
      <c r="C642" s="23"/>
      <c r="D642" s="109" t="s">
        <v>119</v>
      </c>
      <c r="F642" s="140">
        <v>2</v>
      </c>
      <c r="G642" s="120" t="s">
        <v>247</v>
      </c>
      <c r="H642" s="120" t="s">
        <v>247</v>
      </c>
      <c r="I642" s="120" t="s">
        <v>247</v>
      </c>
      <c r="J642" s="120" t="s">
        <v>247</v>
      </c>
      <c r="K642" s="13"/>
      <c r="L642" s="23"/>
      <c r="M642" s="23"/>
      <c r="N642" s="126" t="s">
        <v>81</v>
      </c>
      <c r="O642" s="110"/>
      <c r="P642" s="128">
        <v>52</v>
      </c>
      <c r="Q642" s="128">
        <v>450</v>
      </c>
      <c r="R642" s="128">
        <v>166104</v>
      </c>
      <c r="S642" s="128">
        <v>590601</v>
      </c>
      <c r="T642" s="128">
        <v>1178635</v>
      </c>
      <c r="U642" s="13"/>
      <c r="V642" s="72"/>
      <c r="W642" s="23"/>
      <c r="X642" s="109"/>
      <c r="Y642" s="110"/>
      <c r="Z642" s="140"/>
      <c r="AA642" s="111"/>
      <c r="AB642" s="111"/>
      <c r="AC642" s="111"/>
      <c r="AD642" s="111"/>
    </row>
    <row r="643" spans="2:30" ht="9.75" customHeight="1">
      <c r="B643" s="72">
        <v>31</v>
      </c>
      <c r="C643" s="23"/>
      <c r="D643" s="109" t="s">
        <v>120</v>
      </c>
      <c r="F643" s="140">
        <v>2</v>
      </c>
      <c r="G643" s="120" t="s">
        <v>247</v>
      </c>
      <c r="H643" s="120" t="s">
        <v>247</v>
      </c>
      <c r="I643" s="120" t="s">
        <v>247</v>
      </c>
      <c r="J643" s="120" t="s">
        <v>247</v>
      </c>
      <c r="K643" s="13"/>
      <c r="L643" s="23"/>
      <c r="M643" s="23"/>
      <c r="N643" s="122"/>
      <c r="O643" s="110"/>
      <c r="P643" s="186"/>
      <c r="Q643" s="186"/>
      <c r="R643" s="186"/>
      <c r="S643" s="186"/>
      <c r="T643" s="186"/>
      <c r="U643" s="13"/>
      <c r="V643" s="72">
        <v>34</v>
      </c>
      <c r="W643" s="23"/>
      <c r="X643" s="109" t="s">
        <v>122</v>
      </c>
      <c r="Y643" s="110"/>
      <c r="Z643" s="140">
        <v>2</v>
      </c>
      <c r="AA643" s="120" t="s">
        <v>247</v>
      </c>
      <c r="AB643" s="120" t="s">
        <v>247</v>
      </c>
      <c r="AC643" s="120" t="s">
        <v>247</v>
      </c>
      <c r="AD643" s="120" t="s">
        <v>247</v>
      </c>
    </row>
    <row r="644" spans="2:30" ht="9.75" customHeight="1">
      <c r="B644" s="72">
        <v>34</v>
      </c>
      <c r="C644" s="23"/>
      <c r="D644" s="109" t="s">
        <v>122</v>
      </c>
      <c r="F644" s="140">
        <v>2</v>
      </c>
      <c r="G644" s="120" t="s">
        <v>247</v>
      </c>
      <c r="H644" s="120" t="s">
        <v>247</v>
      </c>
      <c r="I644" s="120" t="s">
        <v>247</v>
      </c>
      <c r="J644" s="120" t="s">
        <v>247</v>
      </c>
      <c r="K644" s="13"/>
      <c r="L644" s="72">
        <v>12</v>
      </c>
      <c r="M644" s="23"/>
      <c r="N644" s="109" t="s">
        <v>98</v>
      </c>
      <c r="O644" s="114"/>
      <c r="P644" s="111">
        <v>5</v>
      </c>
      <c r="Q644" s="111">
        <v>40</v>
      </c>
      <c r="R644" s="111">
        <v>6366</v>
      </c>
      <c r="S644" s="111">
        <v>10729</v>
      </c>
      <c r="T644" s="111">
        <v>30353</v>
      </c>
      <c r="U644" s="13"/>
      <c r="Y644" s="110"/>
      <c r="Z644" s="185"/>
      <c r="AA644" s="186"/>
      <c r="AB644" s="186"/>
      <c r="AC644" s="186"/>
      <c r="AD644" s="186"/>
    </row>
    <row r="645" spans="6:30" ht="9.75" customHeight="1">
      <c r="F645" s="168"/>
      <c r="G645" s="169"/>
      <c r="H645" s="169"/>
      <c r="I645" s="169"/>
      <c r="J645" s="170"/>
      <c r="K645" s="13"/>
      <c r="L645" s="72">
        <v>13</v>
      </c>
      <c r="M645" s="23"/>
      <c r="N645" s="109" t="s">
        <v>99</v>
      </c>
      <c r="O645" s="114"/>
      <c r="P645" s="111">
        <v>2</v>
      </c>
      <c r="Q645" s="120" t="s">
        <v>247</v>
      </c>
      <c r="R645" s="120" t="s">
        <v>247</v>
      </c>
      <c r="S645" s="120" t="s">
        <v>247</v>
      </c>
      <c r="T645" s="120" t="s">
        <v>247</v>
      </c>
      <c r="U645" s="13"/>
      <c r="Y645" s="110"/>
      <c r="Z645" s="185"/>
      <c r="AA645" s="186"/>
      <c r="AB645" s="186"/>
      <c r="AC645" s="186"/>
      <c r="AD645" s="186"/>
    </row>
    <row r="646" spans="2:30" ht="9.75" customHeight="1">
      <c r="B646" s="23"/>
      <c r="C646" s="23"/>
      <c r="D646" s="122"/>
      <c r="E646" s="110"/>
      <c r="F646" s="186"/>
      <c r="G646" s="186"/>
      <c r="H646" s="186"/>
      <c r="I646" s="186"/>
      <c r="J646" s="186"/>
      <c r="K646" s="13"/>
      <c r="L646" s="23"/>
      <c r="M646" s="23"/>
      <c r="N646" s="122"/>
      <c r="O646" s="110"/>
      <c r="P646" s="186"/>
      <c r="Q646" s="186"/>
      <c r="R646" s="186"/>
      <c r="S646" s="186"/>
      <c r="T646" s="186"/>
      <c r="U646" s="13"/>
      <c r="Y646" s="110"/>
      <c r="Z646" s="185"/>
      <c r="AA646" s="186"/>
      <c r="AB646" s="186"/>
      <c r="AC646" s="186"/>
      <c r="AD646" s="186"/>
    </row>
    <row r="647" spans="6:25" ht="4.5" customHeight="1" thickBot="1">
      <c r="F647" s="51"/>
      <c r="K647" s="17"/>
      <c r="L647" s="162"/>
      <c r="M647" s="162"/>
      <c r="N647" s="162"/>
      <c r="O647" s="163"/>
      <c r="P647" s="162"/>
      <c r="U647" s="17"/>
      <c r="V647" s="162"/>
      <c r="W647" s="162"/>
      <c r="X647" s="162"/>
      <c r="Y647" s="163"/>
    </row>
    <row r="648" spans="1:30" ht="12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8:28" ht="17.25">
      <c r="H649" s="2" t="s">
        <v>246</v>
      </c>
      <c r="R649" s="94"/>
      <c r="AB649" s="94"/>
    </row>
    <row r="650" ht="12" customHeight="1" thickBot="1">
      <c r="AB650" s="4"/>
    </row>
    <row r="651" spans="1:30" ht="27" customHeight="1" thickTop="1">
      <c r="A651" s="429" t="s">
        <v>2</v>
      </c>
      <c r="B651" s="429"/>
      <c r="C651" s="429"/>
      <c r="D651" s="429"/>
      <c r="E651" s="429"/>
      <c r="F651" s="96" t="s">
        <v>228</v>
      </c>
      <c r="G651" s="96" t="s">
        <v>38</v>
      </c>
      <c r="H651" s="96" t="s">
        <v>229</v>
      </c>
      <c r="I651" s="96" t="s">
        <v>230</v>
      </c>
      <c r="J651" s="97" t="s">
        <v>160</v>
      </c>
      <c r="K651" s="433" t="s">
        <v>2</v>
      </c>
      <c r="L651" s="434"/>
      <c r="M651" s="434"/>
      <c r="N651" s="434"/>
      <c r="O651" s="435"/>
      <c r="P651" s="95" t="s">
        <v>228</v>
      </c>
      <c r="Q651" s="96" t="s">
        <v>38</v>
      </c>
      <c r="R651" s="96" t="s">
        <v>231</v>
      </c>
      <c r="S651" s="96" t="s">
        <v>232</v>
      </c>
      <c r="T651" s="96" t="s">
        <v>233</v>
      </c>
      <c r="U651" s="430" t="s">
        <v>2</v>
      </c>
      <c r="V651" s="431"/>
      <c r="W651" s="431"/>
      <c r="X651" s="431"/>
      <c r="Y651" s="432"/>
      <c r="Z651" s="95" t="s">
        <v>228</v>
      </c>
      <c r="AA651" s="96" t="s">
        <v>38</v>
      </c>
      <c r="AB651" s="96" t="s">
        <v>231</v>
      </c>
      <c r="AC651" s="96" t="s">
        <v>232</v>
      </c>
      <c r="AD651" s="96" t="s">
        <v>233</v>
      </c>
    </row>
    <row r="652" spans="1:30" s="98" customFormat="1" ht="9.75" customHeight="1">
      <c r="A652" s="106"/>
      <c r="B652" s="106"/>
      <c r="C652" s="106"/>
      <c r="D652" s="106"/>
      <c r="E652" s="107"/>
      <c r="F652" s="101"/>
      <c r="G652" s="64" t="s">
        <v>43</v>
      </c>
      <c r="H652" s="64" t="s">
        <v>94</v>
      </c>
      <c r="I652" s="64" t="s">
        <v>94</v>
      </c>
      <c r="J652" s="164" t="s">
        <v>94</v>
      </c>
      <c r="K652" s="165"/>
      <c r="L652" s="101"/>
      <c r="M652" s="101"/>
      <c r="N652" s="101"/>
      <c r="O652" s="102"/>
      <c r="P652" s="101"/>
      <c r="Q652" s="64" t="s">
        <v>43</v>
      </c>
      <c r="R652" s="64" t="s">
        <v>94</v>
      </c>
      <c r="S652" s="64" t="s">
        <v>94</v>
      </c>
      <c r="T652" s="64" t="s">
        <v>94</v>
      </c>
      <c r="U652" s="105"/>
      <c r="V652" s="106"/>
      <c r="W652" s="106"/>
      <c r="X652" s="106"/>
      <c r="Y652" s="107"/>
      <c r="AA652" s="64" t="s">
        <v>43</v>
      </c>
      <c r="AB652" s="64" t="s">
        <v>94</v>
      </c>
      <c r="AC652" s="64" t="s">
        <v>94</v>
      </c>
      <c r="AD652" s="64" t="s">
        <v>94</v>
      </c>
    </row>
    <row r="653" spans="1:30" ht="9.75" customHeight="1">
      <c r="A653" s="23"/>
      <c r="B653" s="23"/>
      <c r="C653" s="23"/>
      <c r="D653" s="113" t="s">
        <v>325</v>
      </c>
      <c r="E653" s="110"/>
      <c r="F653" s="185"/>
      <c r="G653" s="186"/>
      <c r="H653" s="186"/>
      <c r="I653" s="186"/>
      <c r="J653" s="186"/>
      <c r="K653" s="13"/>
      <c r="L653" s="72">
        <v>19</v>
      </c>
      <c r="M653" s="23"/>
      <c r="N653" s="109" t="s">
        <v>106</v>
      </c>
      <c r="O653" s="110"/>
      <c r="P653" s="111">
        <v>2</v>
      </c>
      <c r="Q653" s="120" t="s">
        <v>247</v>
      </c>
      <c r="R653" s="120" t="s">
        <v>247</v>
      </c>
      <c r="S653" s="120" t="s">
        <v>247</v>
      </c>
      <c r="T653" s="120" t="s">
        <v>247</v>
      </c>
      <c r="U653" s="13"/>
      <c r="V653" s="72">
        <v>25</v>
      </c>
      <c r="W653" s="23"/>
      <c r="X653" s="109" t="s">
        <v>114</v>
      </c>
      <c r="Y653" s="110"/>
      <c r="Z653" s="111">
        <v>2</v>
      </c>
      <c r="AA653" s="120" t="s">
        <v>247</v>
      </c>
      <c r="AB653" s="120" t="s">
        <v>247</v>
      </c>
      <c r="AC653" s="120" t="s">
        <v>247</v>
      </c>
      <c r="AD653" s="120" t="s">
        <v>247</v>
      </c>
    </row>
    <row r="654" spans="1:30" ht="9.75" customHeight="1">
      <c r="A654" s="23"/>
      <c r="B654" s="23"/>
      <c r="C654" s="23"/>
      <c r="D654" s="113"/>
      <c r="E654" s="110"/>
      <c r="F654" s="185"/>
      <c r="G654" s="186"/>
      <c r="H654" s="186"/>
      <c r="I654" s="186"/>
      <c r="J654" s="186"/>
      <c r="K654" s="13"/>
      <c r="L654" s="72">
        <v>20</v>
      </c>
      <c r="M654" s="23"/>
      <c r="N654" s="109" t="s">
        <v>108</v>
      </c>
      <c r="O654" s="110"/>
      <c r="P654" s="111">
        <v>2</v>
      </c>
      <c r="Q654" s="120" t="s">
        <v>247</v>
      </c>
      <c r="R654" s="120" t="s">
        <v>247</v>
      </c>
      <c r="S654" s="120" t="s">
        <v>247</v>
      </c>
      <c r="T654" s="120" t="s">
        <v>247</v>
      </c>
      <c r="U654" s="13"/>
      <c r="V654" s="72">
        <v>29</v>
      </c>
      <c r="W654" s="23"/>
      <c r="X654" s="109" t="s">
        <v>118</v>
      </c>
      <c r="Y654" s="110"/>
      <c r="Z654" s="111">
        <v>2</v>
      </c>
      <c r="AA654" s="120" t="s">
        <v>247</v>
      </c>
      <c r="AB654" s="120" t="s">
        <v>247</v>
      </c>
      <c r="AC654" s="120" t="s">
        <v>247</v>
      </c>
      <c r="AD654" s="120" t="s">
        <v>247</v>
      </c>
    </row>
    <row r="655" spans="1:30" ht="9.75" customHeight="1">
      <c r="A655" s="23"/>
      <c r="B655" s="23"/>
      <c r="C655" s="23"/>
      <c r="D655" s="126" t="s">
        <v>81</v>
      </c>
      <c r="E655" s="110"/>
      <c r="F655" s="127">
        <v>8</v>
      </c>
      <c r="G655" s="128">
        <v>46</v>
      </c>
      <c r="H655" s="128">
        <v>9465</v>
      </c>
      <c r="I655" s="128">
        <v>6644</v>
      </c>
      <c r="J655" s="128">
        <v>21028</v>
      </c>
      <c r="K655" s="13"/>
      <c r="L655" s="72">
        <v>22</v>
      </c>
      <c r="M655" s="23"/>
      <c r="N655" s="109" t="s">
        <v>111</v>
      </c>
      <c r="O655" s="110"/>
      <c r="P655" s="111">
        <v>5</v>
      </c>
      <c r="Q655" s="120">
        <v>60</v>
      </c>
      <c r="R655" s="120">
        <v>7062</v>
      </c>
      <c r="S655" s="120">
        <v>9045</v>
      </c>
      <c r="T655" s="120">
        <v>30211</v>
      </c>
      <c r="U655" s="13"/>
      <c r="V655" s="72">
        <v>34</v>
      </c>
      <c r="W655" s="23"/>
      <c r="X655" s="109" t="s">
        <v>122</v>
      </c>
      <c r="Y655" s="110"/>
      <c r="Z655" s="111">
        <v>5</v>
      </c>
      <c r="AA655" s="120">
        <v>65</v>
      </c>
      <c r="AB655" s="120">
        <v>18940</v>
      </c>
      <c r="AC655" s="120">
        <v>30792</v>
      </c>
      <c r="AD655" s="120">
        <v>51432</v>
      </c>
    </row>
    <row r="656" spans="1:30" ht="9.75" customHeight="1">
      <c r="A656" s="23"/>
      <c r="B656" s="23"/>
      <c r="C656" s="23"/>
      <c r="D656" s="113"/>
      <c r="E656" s="110"/>
      <c r="F656" s="185"/>
      <c r="G656" s="186"/>
      <c r="H656" s="186"/>
      <c r="I656" s="186"/>
      <c r="J656" s="186"/>
      <c r="K656" s="13"/>
      <c r="L656" s="72">
        <v>23</v>
      </c>
      <c r="M656" s="23"/>
      <c r="N656" s="109" t="s">
        <v>112</v>
      </c>
      <c r="O656" s="110"/>
      <c r="P656" s="111">
        <v>16</v>
      </c>
      <c r="Q656" s="120">
        <v>129</v>
      </c>
      <c r="R656" s="120">
        <v>29724</v>
      </c>
      <c r="S656" s="120">
        <v>92995</v>
      </c>
      <c r="T656" s="120">
        <v>150848</v>
      </c>
      <c r="U656" s="13"/>
      <c r="Y656" s="110"/>
      <c r="Z656" s="137"/>
      <c r="AA656" s="137"/>
      <c r="AB656" s="137"/>
      <c r="AC656" s="137"/>
      <c r="AD656" s="137"/>
    </row>
    <row r="657" spans="1:30" ht="9.75" customHeight="1">
      <c r="A657" s="23"/>
      <c r="B657" s="72">
        <v>12</v>
      </c>
      <c r="C657" s="23"/>
      <c r="D657" s="109" t="s">
        <v>98</v>
      </c>
      <c r="E657" s="114"/>
      <c r="F657" s="140">
        <v>3</v>
      </c>
      <c r="G657" s="120">
        <v>18</v>
      </c>
      <c r="H657" s="120">
        <v>4282</v>
      </c>
      <c r="I657" s="120">
        <v>6219</v>
      </c>
      <c r="J657" s="120">
        <v>13571</v>
      </c>
      <c r="K657" s="13"/>
      <c r="L657" s="72">
        <v>25</v>
      </c>
      <c r="M657" s="23"/>
      <c r="N657" s="109" t="s">
        <v>114</v>
      </c>
      <c r="O657" s="110"/>
      <c r="P657" s="111">
        <v>6</v>
      </c>
      <c r="Q657" s="120">
        <v>59</v>
      </c>
      <c r="R657" s="120">
        <v>20577</v>
      </c>
      <c r="S657" s="120">
        <v>50385</v>
      </c>
      <c r="T657" s="120">
        <v>106139</v>
      </c>
      <c r="U657" s="13"/>
      <c r="V657" s="23"/>
      <c r="W657" s="23"/>
      <c r="X657" s="113" t="s">
        <v>326</v>
      </c>
      <c r="Y657" s="110"/>
      <c r="Z657" s="137"/>
      <c r="AA657" s="137"/>
      <c r="AB657" s="137"/>
      <c r="AC657" s="137"/>
      <c r="AD657" s="137"/>
    </row>
    <row r="658" spans="1:30" ht="9.75" customHeight="1">
      <c r="A658" s="23"/>
      <c r="B658" s="72">
        <v>15</v>
      </c>
      <c r="C658" s="23"/>
      <c r="D658" s="142" t="s">
        <v>101</v>
      </c>
      <c r="E658" s="114"/>
      <c r="F658" s="140">
        <v>1</v>
      </c>
      <c r="G658" s="120" t="s">
        <v>247</v>
      </c>
      <c r="H658" s="120" t="s">
        <v>247</v>
      </c>
      <c r="I658" s="120" t="s">
        <v>247</v>
      </c>
      <c r="J658" s="120" t="s">
        <v>247</v>
      </c>
      <c r="K658" s="13"/>
      <c r="L658" s="23"/>
      <c r="M658" s="23"/>
      <c r="N658" s="23"/>
      <c r="O658" s="110"/>
      <c r="P658" s="137"/>
      <c r="Q658" s="135"/>
      <c r="R658" s="135"/>
      <c r="S658" s="135"/>
      <c r="T658" s="135"/>
      <c r="U658" s="13"/>
      <c r="V658" s="23"/>
      <c r="W658" s="23"/>
      <c r="X658" s="122"/>
      <c r="Y658" s="110"/>
      <c r="Z658" s="137"/>
      <c r="AA658" s="137"/>
      <c r="AB658" s="137"/>
      <c r="AC658" s="137"/>
      <c r="AD658" s="137"/>
    </row>
    <row r="659" spans="1:30" ht="9.75" customHeight="1">
      <c r="A659" s="23"/>
      <c r="B659" s="72">
        <v>16</v>
      </c>
      <c r="C659" s="23"/>
      <c r="D659" s="142" t="s">
        <v>102</v>
      </c>
      <c r="E659" s="114"/>
      <c r="F659" s="140">
        <v>1</v>
      </c>
      <c r="G659" s="120" t="s">
        <v>247</v>
      </c>
      <c r="H659" s="120" t="s">
        <v>247</v>
      </c>
      <c r="I659" s="120" t="s">
        <v>247</v>
      </c>
      <c r="J659" s="120" t="s">
        <v>247</v>
      </c>
      <c r="K659" s="13"/>
      <c r="L659" s="72">
        <v>28</v>
      </c>
      <c r="M659" s="23"/>
      <c r="N659" s="109" t="s">
        <v>117</v>
      </c>
      <c r="O659" s="110"/>
      <c r="P659" s="111">
        <v>10</v>
      </c>
      <c r="Q659" s="120">
        <v>81</v>
      </c>
      <c r="R659" s="120">
        <v>36592</v>
      </c>
      <c r="S659" s="120">
        <v>47521</v>
      </c>
      <c r="T659" s="120">
        <v>132908</v>
      </c>
      <c r="U659" s="13"/>
      <c r="V659" s="23"/>
      <c r="W659" s="23"/>
      <c r="X659" s="126" t="s">
        <v>81</v>
      </c>
      <c r="Y659" s="110"/>
      <c r="Z659" s="128">
        <v>7</v>
      </c>
      <c r="AA659" s="128">
        <v>31</v>
      </c>
      <c r="AB659" s="128">
        <v>7358</v>
      </c>
      <c r="AC659" s="128">
        <v>16992</v>
      </c>
      <c r="AD659" s="128">
        <v>41988</v>
      </c>
    </row>
    <row r="660" spans="1:30" ht="9.75" customHeight="1">
      <c r="A660" s="23"/>
      <c r="B660" s="72">
        <v>22</v>
      </c>
      <c r="C660" s="23"/>
      <c r="D660" s="109" t="s">
        <v>111</v>
      </c>
      <c r="E660" s="114"/>
      <c r="F660" s="140">
        <v>1</v>
      </c>
      <c r="G660" s="120" t="s">
        <v>247</v>
      </c>
      <c r="H660" s="120" t="s">
        <v>247</v>
      </c>
      <c r="I660" s="120" t="s">
        <v>247</v>
      </c>
      <c r="J660" s="120" t="s">
        <v>247</v>
      </c>
      <c r="K660" s="13"/>
      <c r="L660" s="72">
        <v>29</v>
      </c>
      <c r="M660" s="23"/>
      <c r="N660" s="109" t="s">
        <v>118</v>
      </c>
      <c r="O660" s="110"/>
      <c r="P660" s="111">
        <v>4</v>
      </c>
      <c r="Q660" s="120">
        <v>22</v>
      </c>
      <c r="R660" s="120">
        <v>6677</v>
      </c>
      <c r="S660" s="120">
        <v>11952</v>
      </c>
      <c r="T660" s="120">
        <v>53703</v>
      </c>
      <c r="U660" s="13"/>
      <c r="V660" s="23"/>
      <c r="W660" s="23"/>
      <c r="X660" s="23"/>
      <c r="Y660" s="110"/>
      <c r="Z660" s="186"/>
      <c r="AA660" s="186"/>
      <c r="AB660" s="186"/>
      <c r="AC660" s="186"/>
      <c r="AD660" s="186"/>
    </row>
    <row r="661" spans="1:30" ht="9.75" customHeight="1">
      <c r="A661" s="23"/>
      <c r="B661" s="72">
        <v>25</v>
      </c>
      <c r="C661" s="23"/>
      <c r="D661" s="109" t="s">
        <v>114</v>
      </c>
      <c r="E661" s="110"/>
      <c r="F661" s="140">
        <v>1</v>
      </c>
      <c r="G661" s="120" t="s">
        <v>247</v>
      </c>
      <c r="H661" s="120" t="s">
        <v>247</v>
      </c>
      <c r="I661" s="120" t="s">
        <v>247</v>
      </c>
      <c r="J661" s="120" t="s">
        <v>247</v>
      </c>
      <c r="K661" s="13"/>
      <c r="L661" s="72">
        <v>30</v>
      </c>
      <c r="M661" s="23"/>
      <c r="N661" s="109" t="s">
        <v>119</v>
      </c>
      <c r="O661" s="110"/>
      <c r="P661" s="111">
        <v>1</v>
      </c>
      <c r="Q661" s="120" t="s">
        <v>247</v>
      </c>
      <c r="R661" s="120" t="s">
        <v>247</v>
      </c>
      <c r="S661" s="120" t="s">
        <v>247</v>
      </c>
      <c r="T661" s="120" t="s">
        <v>247</v>
      </c>
      <c r="U661" s="13"/>
      <c r="V661" s="72">
        <v>12</v>
      </c>
      <c r="W661" s="23"/>
      <c r="X661" s="109" t="s">
        <v>98</v>
      </c>
      <c r="Y661" s="110"/>
      <c r="Z661" s="111">
        <v>3</v>
      </c>
      <c r="AA661" s="120">
        <v>10</v>
      </c>
      <c r="AB661" s="120">
        <v>2189</v>
      </c>
      <c r="AC661" s="120">
        <v>1616</v>
      </c>
      <c r="AD661" s="120">
        <v>5932</v>
      </c>
    </row>
    <row r="662" spans="1:30" ht="9.75" customHeight="1">
      <c r="A662" s="23"/>
      <c r="B662" s="23"/>
      <c r="C662" s="23"/>
      <c r="D662" s="23"/>
      <c r="E662" s="110"/>
      <c r="F662" s="140"/>
      <c r="G662" s="120"/>
      <c r="H662" s="120"/>
      <c r="I662" s="120"/>
      <c r="J662" s="120"/>
      <c r="K662" s="13"/>
      <c r="L662" s="72">
        <v>31</v>
      </c>
      <c r="M662" s="23"/>
      <c r="N662" s="109" t="s">
        <v>120</v>
      </c>
      <c r="O662" s="110"/>
      <c r="P662" s="111">
        <v>1</v>
      </c>
      <c r="Q662" s="120" t="s">
        <v>247</v>
      </c>
      <c r="R662" s="120" t="s">
        <v>247</v>
      </c>
      <c r="S662" s="120" t="s">
        <v>247</v>
      </c>
      <c r="T662" s="120" t="s">
        <v>247</v>
      </c>
      <c r="U662" s="13"/>
      <c r="V662" s="72">
        <v>16</v>
      </c>
      <c r="W662" s="23"/>
      <c r="X662" s="142" t="s">
        <v>102</v>
      </c>
      <c r="Y662" s="110"/>
      <c r="Z662" s="111">
        <v>1</v>
      </c>
      <c r="AA662" s="120" t="s">
        <v>247</v>
      </c>
      <c r="AB662" s="120" t="s">
        <v>247</v>
      </c>
      <c r="AC662" s="120" t="s">
        <v>247</v>
      </c>
      <c r="AD662" s="120" t="s">
        <v>247</v>
      </c>
    </row>
    <row r="663" spans="1:30" ht="9.75" customHeight="1">
      <c r="A663" s="23"/>
      <c r="B663" s="72">
        <v>28</v>
      </c>
      <c r="C663" s="23"/>
      <c r="D663" s="109" t="s">
        <v>117</v>
      </c>
      <c r="E663" s="110"/>
      <c r="F663" s="140">
        <v>1</v>
      </c>
      <c r="G663" s="120" t="s">
        <v>247</v>
      </c>
      <c r="H663" s="120" t="s">
        <v>247</v>
      </c>
      <c r="I663" s="120" t="s">
        <v>247</v>
      </c>
      <c r="J663" s="120" t="s">
        <v>247</v>
      </c>
      <c r="K663" s="13"/>
      <c r="L663" s="72">
        <v>34</v>
      </c>
      <c r="M663" s="23"/>
      <c r="N663" s="109" t="s">
        <v>122</v>
      </c>
      <c r="O663" s="110"/>
      <c r="P663" s="111">
        <v>6</v>
      </c>
      <c r="Q663" s="120">
        <v>14</v>
      </c>
      <c r="R663" s="120">
        <v>1003</v>
      </c>
      <c r="S663" s="120">
        <v>1721</v>
      </c>
      <c r="T663" s="120">
        <v>5514</v>
      </c>
      <c r="U663" s="13"/>
      <c r="V663" s="72">
        <v>17</v>
      </c>
      <c r="W663" s="23"/>
      <c r="X663" s="109" t="s">
        <v>104</v>
      </c>
      <c r="Y663" s="110"/>
      <c r="Z663" s="111">
        <v>1</v>
      </c>
      <c r="AA663" s="120" t="s">
        <v>247</v>
      </c>
      <c r="AB663" s="120" t="s">
        <v>247</v>
      </c>
      <c r="AC663" s="120" t="s">
        <v>247</v>
      </c>
      <c r="AD663" s="120" t="s">
        <v>247</v>
      </c>
    </row>
    <row r="664" spans="1:30" ht="9.75" customHeight="1">
      <c r="A664" s="23"/>
      <c r="B664" s="23"/>
      <c r="C664" s="23"/>
      <c r="D664" s="113"/>
      <c r="E664" s="110"/>
      <c r="F664" s="185"/>
      <c r="G664" s="186"/>
      <c r="H664" s="186"/>
      <c r="I664" s="186"/>
      <c r="J664" s="186"/>
      <c r="K664" s="13"/>
      <c r="L664" s="23"/>
      <c r="M664" s="23"/>
      <c r="N664" s="23"/>
      <c r="O664" s="110"/>
      <c r="P664" s="137"/>
      <c r="Q664" s="135"/>
      <c r="R664" s="135"/>
      <c r="S664" s="135"/>
      <c r="T664" s="135"/>
      <c r="U664" s="13"/>
      <c r="V664" s="72">
        <v>23</v>
      </c>
      <c r="W664" s="23"/>
      <c r="X664" s="109" t="s">
        <v>112</v>
      </c>
      <c r="Y664" s="110"/>
      <c r="Z664" s="140">
        <v>1</v>
      </c>
      <c r="AA664" s="120" t="s">
        <v>247</v>
      </c>
      <c r="AB664" s="120" t="s">
        <v>247</v>
      </c>
      <c r="AC664" s="120" t="s">
        <v>247</v>
      </c>
      <c r="AD664" s="120" t="s">
        <v>247</v>
      </c>
    </row>
    <row r="665" spans="1:30" ht="9.75" customHeight="1">
      <c r="A665" s="23"/>
      <c r="B665" s="23"/>
      <c r="C665" s="23"/>
      <c r="D665" s="113" t="s">
        <v>327</v>
      </c>
      <c r="E665" s="110"/>
      <c r="F665" s="185"/>
      <c r="G665" s="193"/>
      <c r="H665" s="193"/>
      <c r="I665" s="193"/>
      <c r="J665" s="193"/>
      <c r="K665" s="13"/>
      <c r="L665" s="23"/>
      <c r="M665" s="23"/>
      <c r="N665" s="113" t="s">
        <v>328</v>
      </c>
      <c r="O665" s="110"/>
      <c r="P665" s="186"/>
      <c r="Q665" s="186"/>
      <c r="R665" s="186"/>
      <c r="S665" s="186"/>
      <c r="T665" s="186"/>
      <c r="U665" s="13"/>
      <c r="V665" s="72">
        <v>28</v>
      </c>
      <c r="W665" s="23"/>
      <c r="X665" s="109" t="s">
        <v>117</v>
      </c>
      <c r="Y665" s="114"/>
      <c r="Z665" s="140">
        <v>1</v>
      </c>
      <c r="AA665" s="120" t="s">
        <v>247</v>
      </c>
      <c r="AB665" s="120" t="s">
        <v>247</v>
      </c>
      <c r="AC665" s="120" t="s">
        <v>247</v>
      </c>
      <c r="AD665" s="120" t="s">
        <v>247</v>
      </c>
    </row>
    <row r="666" spans="1:30" ht="9.75" customHeight="1">
      <c r="A666" s="23"/>
      <c r="B666" s="23"/>
      <c r="C666" s="23"/>
      <c r="D666" s="122"/>
      <c r="E666" s="110"/>
      <c r="F666" s="185"/>
      <c r="G666" s="193"/>
      <c r="H666" s="193"/>
      <c r="I666" s="193"/>
      <c r="J666" s="193"/>
      <c r="K666" s="13"/>
      <c r="L666" s="23"/>
      <c r="M666" s="23"/>
      <c r="N666" s="122"/>
      <c r="O666" s="110"/>
      <c r="P666" s="186"/>
      <c r="Q666" s="186"/>
      <c r="R666" s="186"/>
      <c r="S666" s="186"/>
      <c r="T666" s="186"/>
      <c r="U666" s="13"/>
      <c r="V666" s="23"/>
      <c r="W666" s="23"/>
      <c r="X666" s="23"/>
      <c r="Y666" s="114"/>
      <c r="Z666" s="43"/>
      <c r="AA666" s="124"/>
      <c r="AB666" s="124"/>
      <c r="AC666" s="124"/>
      <c r="AD666" s="124"/>
    </row>
    <row r="667" spans="1:30" ht="9.75" customHeight="1">
      <c r="A667" s="23"/>
      <c r="B667" s="23"/>
      <c r="C667" s="23"/>
      <c r="D667" s="126" t="s">
        <v>81</v>
      </c>
      <c r="E667" s="23"/>
      <c r="F667" s="127">
        <v>9</v>
      </c>
      <c r="G667" s="128">
        <v>118</v>
      </c>
      <c r="H667" s="128">
        <v>40434</v>
      </c>
      <c r="I667" s="128">
        <v>221821</v>
      </c>
      <c r="J667" s="128">
        <v>356426</v>
      </c>
      <c r="K667" s="13"/>
      <c r="L667" s="23"/>
      <c r="M667" s="23"/>
      <c r="N667" s="126" t="s">
        <v>81</v>
      </c>
      <c r="O667" s="110"/>
      <c r="P667" s="128">
        <v>71</v>
      </c>
      <c r="Q667" s="128">
        <v>1179</v>
      </c>
      <c r="R667" s="128">
        <v>437562</v>
      </c>
      <c r="S667" s="128">
        <v>1074117</v>
      </c>
      <c r="T667" s="128">
        <v>1935167</v>
      </c>
      <c r="U667" s="13"/>
      <c r="V667" s="23"/>
      <c r="W667" s="23"/>
      <c r="X667" s="113" t="s">
        <v>329</v>
      </c>
      <c r="Y667" s="114"/>
      <c r="Z667" s="191"/>
      <c r="AA667" s="153"/>
      <c r="AB667" s="153"/>
      <c r="AC667" s="153"/>
      <c r="AD667" s="153"/>
    </row>
    <row r="668" spans="1:30" ht="9.75" customHeight="1">
      <c r="A668" s="23"/>
      <c r="B668" s="23"/>
      <c r="C668" s="23"/>
      <c r="D668" s="113"/>
      <c r="E668" s="110"/>
      <c r="F668" s="185"/>
      <c r="G668" s="186"/>
      <c r="H668" s="186"/>
      <c r="I668" s="186"/>
      <c r="J668" s="186"/>
      <c r="K668" s="13"/>
      <c r="L668" s="23"/>
      <c r="M668" s="23"/>
      <c r="N668" s="23"/>
      <c r="O668" s="114"/>
      <c r="P668" s="186"/>
      <c r="Q668" s="186"/>
      <c r="R668" s="186"/>
      <c r="S668" s="186"/>
      <c r="T668" s="186"/>
      <c r="U668" s="13"/>
      <c r="V668" s="23"/>
      <c r="W668" s="23"/>
      <c r="X668" s="122"/>
      <c r="Y668" s="110"/>
      <c r="Z668" s="137"/>
      <c r="AA668" s="137"/>
      <c r="AB668" s="137"/>
      <c r="AC668" s="137"/>
      <c r="AD668" s="137"/>
    </row>
    <row r="669" spans="1:30" ht="9.75" customHeight="1">
      <c r="A669" s="23"/>
      <c r="B669" s="72">
        <v>12</v>
      </c>
      <c r="C669" s="23"/>
      <c r="D669" s="109" t="s">
        <v>98</v>
      </c>
      <c r="E669" s="110"/>
      <c r="F669" s="140">
        <v>1</v>
      </c>
      <c r="G669" s="120" t="s">
        <v>247</v>
      </c>
      <c r="H669" s="120" t="s">
        <v>247</v>
      </c>
      <c r="I669" s="120" t="s">
        <v>247</v>
      </c>
      <c r="J669" s="120" t="s">
        <v>247</v>
      </c>
      <c r="K669" s="13"/>
      <c r="L669" s="72">
        <v>12</v>
      </c>
      <c r="M669" s="23"/>
      <c r="N669" s="109" t="s">
        <v>98</v>
      </c>
      <c r="O669" s="114"/>
      <c r="P669" s="111">
        <v>8</v>
      </c>
      <c r="Q669" s="111">
        <v>45</v>
      </c>
      <c r="R669" s="111">
        <v>7930</v>
      </c>
      <c r="S669" s="111">
        <v>10627</v>
      </c>
      <c r="T669" s="111">
        <v>30312</v>
      </c>
      <c r="U669" s="13"/>
      <c r="V669" s="23"/>
      <c r="W669" s="23"/>
      <c r="X669" s="126" t="s">
        <v>81</v>
      </c>
      <c r="Y669" s="110"/>
      <c r="Z669" s="130">
        <v>10</v>
      </c>
      <c r="AA669" s="131">
        <v>127</v>
      </c>
      <c r="AB669" s="131">
        <v>46680</v>
      </c>
      <c r="AC669" s="131">
        <v>131395</v>
      </c>
      <c r="AD669" s="131">
        <v>320448</v>
      </c>
    </row>
    <row r="670" spans="1:30" ht="9.75" customHeight="1">
      <c r="A670" s="23"/>
      <c r="B670" s="72">
        <v>17</v>
      </c>
      <c r="C670" s="23"/>
      <c r="D670" s="109" t="s">
        <v>104</v>
      </c>
      <c r="E670" s="114"/>
      <c r="F670" s="140">
        <v>1</v>
      </c>
      <c r="G670" s="120" t="s">
        <v>247</v>
      </c>
      <c r="H670" s="120" t="s">
        <v>247</v>
      </c>
      <c r="I670" s="120" t="s">
        <v>247</v>
      </c>
      <c r="J670" s="120" t="s">
        <v>247</v>
      </c>
      <c r="K670" s="13"/>
      <c r="L670" s="72">
        <v>13</v>
      </c>
      <c r="M670" s="23"/>
      <c r="N670" s="109" t="s">
        <v>99</v>
      </c>
      <c r="O670" s="114"/>
      <c r="P670" s="111">
        <v>4</v>
      </c>
      <c r="Q670" s="120">
        <v>37</v>
      </c>
      <c r="R670" s="120">
        <v>12390</v>
      </c>
      <c r="S670" s="120">
        <v>21148</v>
      </c>
      <c r="T670" s="120">
        <v>84297</v>
      </c>
      <c r="U670" s="13"/>
      <c r="V670" s="23"/>
      <c r="W670" s="23"/>
      <c r="X670" s="23"/>
      <c r="Y670" s="110"/>
      <c r="Z670" s="185"/>
      <c r="AA670" s="193"/>
      <c r="AB670" s="193"/>
      <c r="AC670" s="193"/>
      <c r="AD670" s="193"/>
    </row>
    <row r="671" spans="1:30" ht="9.75" customHeight="1">
      <c r="A671" s="23"/>
      <c r="B671" s="72">
        <v>25</v>
      </c>
      <c r="C671" s="23"/>
      <c r="D671" s="109" t="s">
        <v>114</v>
      </c>
      <c r="E671" s="114"/>
      <c r="F671" s="140">
        <v>2</v>
      </c>
      <c r="G671" s="120" t="s">
        <v>247</v>
      </c>
      <c r="H671" s="120" t="s">
        <v>247</v>
      </c>
      <c r="I671" s="120" t="s">
        <v>247</v>
      </c>
      <c r="J671" s="120" t="s">
        <v>247</v>
      </c>
      <c r="K671" s="13"/>
      <c r="L671" s="72">
        <v>15</v>
      </c>
      <c r="M671" s="23"/>
      <c r="N671" s="142" t="s">
        <v>101</v>
      </c>
      <c r="O671" s="114"/>
      <c r="P671" s="111">
        <v>6</v>
      </c>
      <c r="Q671" s="111">
        <v>42</v>
      </c>
      <c r="R671" s="111">
        <v>7052</v>
      </c>
      <c r="S671" s="111">
        <v>6891</v>
      </c>
      <c r="T671" s="111">
        <v>16782</v>
      </c>
      <c r="U671" s="13"/>
      <c r="V671" s="72">
        <v>12</v>
      </c>
      <c r="W671" s="23"/>
      <c r="X671" s="109" t="s">
        <v>98</v>
      </c>
      <c r="Y671" s="110"/>
      <c r="Z671" s="140">
        <v>3</v>
      </c>
      <c r="AA671" s="120">
        <v>36</v>
      </c>
      <c r="AB671" s="120">
        <v>9612</v>
      </c>
      <c r="AC671" s="120">
        <v>25302</v>
      </c>
      <c r="AD671" s="120">
        <v>37621</v>
      </c>
    </row>
    <row r="672" spans="1:30" ht="9.75" customHeight="1">
      <c r="A672" s="23"/>
      <c r="B672" s="72">
        <v>30</v>
      </c>
      <c r="C672" s="23"/>
      <c r="D672" s="109" t="s">
        <v>119</v>
      </c>
      <c r="E672" s="110"/>
      <c r="F672" s="140">
        <v>4</v>
      </c>
      <c r="G672" s="111">
        <v>75</v>
      </c>
      <c r="H672" s="111">
        <v>19140</v>
      </c>
      <c r="I672" s="111">
        <v>197055</v>
      </c>
      <c r="J672" s="111">
        <v>220486</v>
      </c>
      <c r="K672" s="13"/>
      <c r="L672" s="72">
        <v>16</v>
      </c>
      <c r="M672" s="23"/>
      <c r="N672" s="142" t="s">
        <v>102</v>
      </c>
      <c r="O672" s="114"/>
      <c r="P672" s="111">
        <v>8</v>
      </c>
      <c r="Q672" s="111">
        <v>111</v>
      </c>
      <c r="R672" s="111">
        <v>42050</v>
      </c>
      <c r="S672" s="111">
        <v>99681</v>
      </c>
      <c r="T672" s="111">
        <v>154564</v>
      </c>
      <c r="U672" s="13"/>
      <c r="V672" s="72">
        <v>17</v>
      </c>
      <c r="W672" s="23"/>
      <c r="X672" s="109" t="s">
        <v>104</v>
      </c>
      <c r="Y672" s="110"/>
      <c r="Z672" s="140">
        <v>1</v>
      </c>
      <c r="AA672" s="120" t="s">
        <v>247</v>
      </c>
      <c r="AB672" s="120" t="s">
        <v>247</v>
      </c>
      <c r="AC672" s="120" t="s">
        <v>247</v>
      </c>
      <c r="AD672" s="120" t="s">
        <v>247</v>
      </c>
    </row>
    <row r="673" spans="1:30" ht="9.75" customHeight="1">
      <c r="A673" s="23"/>
      <c r="B673" s="72">
        <v>31</v>
      </c>
      <c r="C673" s="23"/>
      <c r="D673" s="109" t="s">
        <v>120</v>
      </c>
      <c r="E673" s="110"/>
      <c r="F673" s="140">
        <v>1</v>
      </c>
      <c r="G673" s="120" t="s">
        <v>247</v>
      </c>
      <c r="H673" s="120" t="s">
        <v>247</v>
      </c>
      <c r="I673" s="120" t="s">
        <v>247</v>
      </c>
      <c r="J673" s="120" t="s">
        <v>247</v>
      </c>
      <c r="K673" s="13"/>
      <c r="L673" s="72">
        <v>17</v>
      </c>
      <c r="M673" s="23"/>
      <c r="N673" s="109" t="s">
        <v>104</v>
      </c>
      <c r="O673" s="114"/>
      <c r="P673" s="111">
        <v>9</v>
      </c>
      <c r="Q673" s="111">
        <v>57</v>
      </c>
      <c r="R673" s="111">
        <v>26731</v>
      </c>
      <c r="S673" s="111">
        <v>51199</v>
      </c>
      <c r="T673" s="111">
        <v>113100</v>
      </c>
      <c r="U673" s="13"/>
      <c r="V673" s="72">
        <v>23</v>
      </c>
      <c r="W673" s="23"/>
      <c r="X673" s="109" t="s">
        <v>112</v>
      </c>
      <c r="Y673" s="110"/>
      <c r="Z673" s="140">
        <v>1</v>
      </c>
      <c r="AA673" s="120" t="s">
        <v>247</v>
      </c>
      <c r="AB673" s="120" t="s">
        <v>247</v>
      </c>
      <c r="AC673" s="120" t="s">
        <v>247</v>
      </c>
      <c r="AD673" s="120" t="s">
        <v>247</v>
      </c>
    </row>
    <row r="674" spans="1:30" ht="9.75" customHeight="1">
      <c r="A674" s="23"/>
      <c r="E674" s="110"/>
      <c r="F674" s="140"/>
      <c r="G674" s="120"/>
      <c r="H674" s="120"/>
      <c r="I674" s="120"/>
      <c r="J674" s="120"/>
      <c r="K674" s="13"/>
      <c r="L674" s="72"/>
      <c r="M674" s="23"/>
      <c r="N674" s="109"/>
      <c r="O674" s="110"/>
      <c r="P674" s="111"/>
      <c r="Q674" s="111"/>
      <c r="R674" s="111"/>
      <c r="S674" s="111"/>
      <c r="T674" s="111"/>
      <c r="U674" s="13"/>
      <c r="V674" s="72">
        <v>25</v>
      </c>
      <c r="W674" s="23"/>
      <c r="X674" s="109" t="s">
        <v>114</v>
      </c>
      <c r="Y674" s="110"/>
      <c r="Z674" s="140">
        <v>4</v>
      </c>
      <c r="AA674" s="120">
        <v>61</v>
      </c>
      <c r="AB674" s="120">
        <v>30566</v>
      </c>
      <c r="AC674" s="120">
        <v>98010</v>
      </c>
      <c r="AD674" s="120">
        <v>261990</v>
      </c>
    </row>
    <row r="675" spans="1:30" ht="9.75" customHeight="1">
      <c r="A675" s="23"/>
      <c r="B675" s="23"/>
      <c r="C675" s="23"/>
      <c r="D675" s="113" t="s">
        <v>330</v>
      </c>
      <c r="E675" s="110"/>
      <c r="F675" s="176"/>
      <c r="G675" s="169"/>
      <c r="H675" s="169"/>
      <c r="I675" s="169"/>
      <c r="J675" s="169"/>
      <c r="K675" s="13"/>
      <c r="L675" s="72">
        <v>18</v>
      </c>
      <c r="M675" s="23"/>
      <c r="N675" s="109" t="s">
        <v>105</v>
      </c>
      <c r="O675" s="110"/>
      <c r="P675" s="111">
        <v>1</v>
      </c>
      <c r="Q675" s="120" t="s">
        <v>247</v>
      </c>
      <c r="R675" s="120" t="s">
        <v>247</v>
      </c>
      <c r="S675" s="120" t="s">
        <v>247</v>
      </c>
      <c r="T675" s="120" t="s">
        <v>247</v>
      </c>
      <c r="U675" s="13"/>
      <c r="V675" s="72">
        <v>28</v>
      </c>
      <c r="W675" s="23"/>
      <c r="X675" s="109" t="s">
        <v>117</v>
      </c>
      <c r="Y675" s="114"/>
      <c r="Z675" s="140">
        <v>1</v>
      </c>
      <c r="AA675" s="120" t="s">
        <v>247</v>
      </c>
      <c r="AB675" s="120" t="s">
        <v>247</v>
      </c>
      <c r="AC675" s="120" t="s">
        <v>247</v>
      </c>
      <c r="AD675" s="120" t="s">
        <v>247</v>
      </c>
    </row>
    <row r="676" spans="1:30" ht="9.75" customHeight="1">
      <c r="A676" s="23"/>
      <c r="B676" s="23"/>
      <c r="C676" s="23"/>
      <c r="D676" s="122"/>
      <c r="E676" s="110"/>
      <c r="F676" s="176"/>
      <c r="G676" s="169"/>
      <c r="H676" s="169"/>
      <c r="I676" s="169"/>
      <c r="J676" s="169"/>
      <c r="K676" s="13"/>
      <c r="L676" s="72">
        <v>19</v>
      </c>
      <c r="M676" s="23"/>
      <c r="N676" s="109" t="s">
        <v>106</v>
      </c>
      <c r="O676" s="110"/>
      <c r="P676" s="111">
        <v>3</v>
      </c>
      <c r="Q676" s="111">
        <v>39</v>
      </c>
      <c r="R676" s="111">
        <v>10592</v>
      </c>
      <c r="S676" s="111">
        <v>7639</v>
      </c>
      <c r="T676" s="111">
        <v>23931</v>
      </c>
      <c r="U676" s="13"/>
      <c r="V676" s="23"/>
      <c r="W676" s="23"/>
      <c r="X676" s="113"/>
      <c r="Y676" s="114"/>
      <c r="Z676" s="191"/>
      <c r="AA676" s="153"/>
      <c r="AB676" s="153"/>
      <c r="AC676" s="153"/>
      <c r="AD676" s="153"/>
    </row>
    <row r="677" spans="1:30" ht="9.75" customHeight="1">
      <c r="A677" s="23"/>
      <c r="B677" s="23"/>
      <c r="C677" s="23"/>
      <c r="D677" s="126" t="s">
        <v>81</v>
      </c>
      <c r="E677" s="110"/>
      <c r="F677" s="127">
        <v>96</v>
      </c>
      <c r="G677" s="128">
        <v>1055</v>
      </c>
      <c r="H677" s="128">
        <v>313570</v>
      </c>
      <c r="I677" s="128">
        <v>621549</v>
      </c>
      <c r="J677" s="128">
        <v>1438463</v>
      </c>
      <c r="K677" s="13"/>
      <c r="L677" s="72">
        <v>22</v>
      </c>
      <c r="M677" s="23"/>
      <c r="N677" s="109" t="s">
        <v>111</v>
      </c>
      <c r="O677" s="110"/>
      <c r="P677" s="111">
        <v>6</v>
      </c>
      <c r="Q677" s="120">
        <v>58</v>
      </c>
      <c r="R677" s="120">
        <v>13753</v>
      </c>
      <c r="S677" s="120">
        <v>46265</v>
      </c>
      <c r="T677" s="120">
        <v>82885</v>
      </c>
      <c r="U677" s="13"/>
      <c r="V677" s="23"/>
      <c r="W677" s="23"/>
      <c r="X677" s="113" t="s">
        <v>331</v>
      </c>
      <c r="Y677" s="114"/>
      <c r="Z677" s="191"/>
      <c r="AA677" s="153"/>
      <c r="AB677" s="153"/>
      <c r="AC677" s="153"/>
      <c r="AD677" s="153"/>
    </row>
    <row r="678" spans="1:30" ht="9.75" customHeight="1">
      <c r="A678" s="23"/>
      <c r="E678" s="110"/>
      <c r="F678" s="176"/>
      <c r="G678" s="177"/>
      <c r="H678" s="177"/>
      <c r="I678" s="177"/>
      <c r="J678" s="177"/>
      <c r="K678" s="13"/>
      <c r="L678" s="72">
        <v>23</v>
      </c>
      <c r="M678" s="23"/>
      <c r="N678" s="109" t="s">
        <v>112</v>
      </c>
      <c r="O678" s="110"/>
      <c r="P678" s="111">
        <v>8</v>
      </c>
      <c r="Q678" s="111">
        <v>321</v>
      </c>
      <c r="R678" s="111">
        <v>123693</v>
      </c>
      <c r="S678" s="111">
        <v>635503</v>
      </c>
      <c r="T678" s="111">
        <v>900724</v>
      </c>
      <c r="U678" s="13"/>
      <c r="V678" s="23"/>
      <c r="W678" s="23"/>
      <c r="X678" s="122"/>
      <c r="Y678" s="110"/>
      <c r="Z678" s="137"/>
      <c r="AA678" s="137"/>
      <c r="AB678" s="137"/>
      <c r="AC678" s="137"/>
      <c r="AD678" s="137"/>
    </row>
    <row r="679" spans="1:30" ht="9.75" customHeight="1">
      <c r="A679" s="23"/>
      <c r="B679" s="72">
        <v>12</v>
      </c>
      <c r="C679" s="23"/>
      <c r="D679" s="109" t="s">
        <v>98</v>
      </c>
      <c r="E679" s="110"/>
      <c r="F679" s="140">
        <v>13</v>
      </c>
      <c r="G679" s="120">
        <v>145</v>
      </c>
      <c r="H679" s="120">
        <v>29660</v>
      </c>
      <c r="I679" s="120">
        <v>53718</v>
      </c>
      <c r="J679" s="120">
        <v>104042</v>
      </c>
      <c r="K679" s="13"/>
      <c r="L679" s="72">
        <v>24</v>
      </c>
      <c r="M679" s="23"/>
      <c r="N679" s="142" t="s">
        <v>113</v>
      </c>
      <c r="O679" s="110"/>
      <c r="P679" s="111">
        <v>2</v>
      </c>
      <c r="Q679" s="120" t="s">
        <v>247</v>
      </c>
      <c r="R679" s="120" t="s">
        <v>247</v>
      </c>
      <c r="S679" s="120" t="s">
        <v>247</v>
      </c>
      <c r="T679" s="120" t="s">
        <v>247</v>
      </c>
      <c r="U679" s="13"/>
      <c r="V679" s="23"/>
      <c r="W679" s="23"/>
      <c r="X679" s="126" t="s">
        <v>81</v>
      </c>
      <c r="Y679" s="110"/>
      <c r="Z679" s="130">
        <v>25</v>
      </c>
      <c r="AA679" s="131">
        <v>113</v>
      </c>
      <c r="AB679" s="131">
        <v>20558</v>
      </c>
      <c r="AC679" s="131">
        <v>33877</v>
      </c>
      <c r="AD679" s="131">
        <v>87048</v>
      </c>
    </row>
    <row r="680" spans="1:30" ht="9.75" customHeight="1">
      <c r="A680" s="23"/>
      <c r="B680" s="72">
        <v>13</v>
      </c>
      <c r="C680" s="23"/>
      <c r="D680" s="109" t="s">
        <v>99</v>
      </c>
      <c r="E680" s="110"/>
      <c r="F680" s="140">
        <v>1</v>
      </c>
      <c r="G680" s="120" t="s">
        <v>247</v>
      </c>
      <c r="H680" s="120" t="s">
        <v>247</v>
      </c>
      <c r="I680" s="120" t="s">
        <v>247</v>
      </c>
      <c r="J680" s="120" t="s">
        <v>247</v>
      </c>
      <c r="K680" s="13"/>
      <c r="L680" s="23"/>
      <c r="M680" s="23"/>
      <c r="N680" s="23"/>
      <c r="O680" s="110"/>
      <c r="P680" s="23"/>
      <c r="U680" s="13"/>
      <c r="V680" s="23"/>
      <c r="W680" s="23"/>
      <c r="X680" s="23"/>
      <c r="Y680" s="110"/>
      <c r="Z680" s="185"/>
      <c r="AA680" s="193"/>
      <c r="AB680" s="193"/>
      <c r="AC680" s="193"/>
      <c r="AD680" s="193"/>
    </row>
    <row r="681" spans="1:30" ht="9.75" customHeight="1">
      <c r="A681" s="23"/>
      <c r="B681" s="72">
        <v>15</v>
      </c>
      <c r="C681" s="23"/>
      <c r="D681" s="142" t="s">
        <v>101</v>
      </c>
      <c r="E681" s="114"/>
      <c r="F681" s="140">
        <v>6</v>
      </c>
      <c r="G681" s="120">
        <v>74</v>
      </c>
      <c r="H681" s="120">
        <v>11065</v>
      </c>
      <c r="I681" s="120">
        <v>10799</v>
      </c>
      <c r="J681" s="120">
        <v>37290</v>
      </c>
      <c r="K681" s="13"/>
      <c r="L681" s="72">
        <v>25</v>
      </c>
      <c r="M681" s="23"/>
      <c r="N681" s="109" t="s">
        <v>114</v>
      </c>
      <c r="O681" s="110"/>
      <c r="P681" s="111">
        <v>4</v>
      </c>
      <c r="Q681" s="111">
        <v>29</v>
      </c>
      <c r="R681" s="111">
        <v>11543</v>
      </c>
      <c r="S681" s="111">
        <v>17776</v>
      </c>
      <c r="T681" s="111">
        <v>48404</v>
      </c>
      <c r="U681" s="13"/>
      <c r="V681" s="72">
        <v>12</v>
      </c>
      <c r="W681" s="23"/>
      <c r="X681" s="109" t="s">
        <v>98</v>
      </c>
      <c r="Y681" s="110"/>
      <c r="Z681" s="140">
        <v>5</v>
      </c>
      <c r="AA681" s="120">
        <v>28</v>
      </c>
      <c r="AB681" s="120">
        <v>5925</v>
      </c>
      <c r="AC681" s="120">
        <v>17894</v>
      </c>
      <c r="AD681" s="120">
        <v>43741</v>
      </c>
    </row>
    <row r="682" spans="1:30" ht="9.75" customHeight="1">
      <c r="A682" s="23"/>
      <c r="B682" s="72">
        <v>16</v>
      </c>
      <c r="C682" s="23"/>
      <c r="D682" s="142" t="s">
        <v>102</v>
      </c>
      <c r="E682" s="114"/>
      <c r="F682" s="140">
        <v>9</v>
      </c>
      <c r="G682" s="120">
        <v>97</v>
      </c>
      <c r="H682" s="120">
        <v>32842</v>
      </c>
      <c r="I682" s="120">
        <v>81045</v>
      </c>
      <c r="J682" s="120">
        <v>208445</v>
      </c>
      <c r="K682" s="13"/>
      <c r="L682" s="72">
        <v>27</v>
      </c>
      <c r="M682" s="23"/>
      <c r="N682" s="109" t="s">
        <v>116</v>
      </c>
      <c r="O682" s="110"/>
      <c r="P682" s="111">
        <v>1</v>
      </c>
      <c r="Q682" s="120" t="s">
        <v>247</v>
      </c>
      <c r="R682" s="120" t="s">
        <v>247</v>
      </c>
      <c r="S682" s="120" t="s">
        <v>247</v>
      </c>
      <c r="T682" s="120" t="s">
        <v>247</v>
      </c>
      <c r="U682" s="13"/>
      <c r="V682" s="72">
        <v>16</v>
      </c>
      <c r="W682" s="23"/>
      <c r="X682" s="142" t="s">
        <v>102</v>
      </c>
      <c r="Y682" s="110"/>
      <c r="Z682" s="140">
        <v>3</v>
      </c>
      <c r="AA682" s="120">
        <v>10</v>
      </c>
      <c r="AB682" s="120">
        <v>1785</v>
      </c>
      <c r="AC682" s="120">
        <v>2153</v>
      </c>
      <c r="AD682" s="120">
        <v>5745</v>
      </c>
    </row>
    <row r="683" spans="1:30" ht="9.75" customHeight="1">
      <c r="A683" s="23"/>
      <c r="B683" s="72">
        <v>17</v>
      </c>
      <c r="C683" s="23"/>
      <c r="D683" s="109" t="s">
        <v>104</v>
      </c>
      <c r="E683" s="110"/>
      <c r="F683" s="140">
        <v>17</v>
      </c>
      <c r="G683" s="120">
        <v>78</v>
      </c>
      <c r="H683" s="120">
        <v>23800</v>
      </c>
      <c r="I683" s="120">
        <v>42331</v>
      </c>
      <c r="J683" s="120">
        <v>80827</v>
      </c>
      <c r="K683" s="13"/>
      <c r="L683" s="72">
        <v>28</v>
      </c>
      <c r="M683" s="23"/>
      <c r="N683" s="109" t="s">
        <v>117</v>
      </c>
      <c r="O683" s="110"/>
      <c r="P683" s="111">
        <v>3</v>
      </c>
      <c r="Q683" s="120">
        <v>75</v>
      </c>
      <c r="R683" s="120">
        <v>29056</v>
      </c>
      <c r="S683" s="120">
        <v>66527</v>
      </c>
      <c r="T683" s="120">
        <v>113141</v>
      </c>
      <c r="U683" s="13"/>
      <c r="V683" s="72">
        <v>17</v>
      </c>
      <c r="W683" s="23"/>
      <c r="X683" s="109" t="s">
        <v>104</v>
      </c>
      <c r="Y683" s="110"/>
      <c r="Z683" s="140">
        <v>2</v>
      </c>
      <c r="AA683" s="120" t="s">
        <v>247</v>
      </c>
      <c r="AB683" s="120" t="s">
        <v>247</v>
      </c>
      <c r="AC683" s="120" t="s">
        <v>247</v>
      </c>
      <c r="AD683" s="120" t="s">
        <v>247</v>
      </c>
    </row>
    <row r="684" spans="1:30" ht="9.75" customHeight="1">
      <c r="A684" s="23"/>
      <c r="E684" s="110"/>
      <c r="F684" s="140"/>
      <c r="G684" s="120"/>
      <c r="H684" s="120"/>
      <c r="I684" s="120"/>
      <c r="J684" s="120"/>
      <c r="K684" s="13"/>
      <c r="L684" s="72">
        <v>30</v>
      </c>
      <c r="M684" s="23"/>
      <c r="N684" s="109" t="s">
        <v>119</v>
      </c>
      <c r="O684" s="110"/>
      <c r="P684" s="111">
        <v>3</v>
      </c>
      <c r="Q684" s="120">
        <v>84</v>
      </c>
      <c r="R684" s="120">
        <v>17638</v>
      </c>
      <c r="S684" s="120">
        <v>33097</v>
      </c>
      <c r="T684" s="120">
        <v>56922</v>
      </c>
      <c r="U684" s="13"/>
      <c r="V684" s="72">
        <v>25</v>
      </c>
      <c r="W684" s="23"/>
      <c r="X684" s="109" t="s">
        <v>114</v>
      </c>
      <c r="Y684" s="110"/>
      <c r="Z684" s="140">
        <v>2</v>
      </c>
      <c r="AA684" s="120" t="s">
        <v>247</v>
      </c>
      <c r="AB684" s="120" t="s">
        <v>247</v>
      </c>
      <c r="AC684" s="120" t="s">
        <v>247</v>
      </c>
      <c r="AD684" s="120" t="s">
        <v>247</v>
      </c>
    </row>
    <row r="685" spans="1:30" ht="9.75" customHeight="1">
      <c r="A685" s="23"/>
      <c r="B685" s="72">
        <v>19</v>
      </c>
      <c r="C685" s="23"/>
      <c r="D685" s="109" t="s">
        <v>106</v>
      </c>
      <c r="E685" s="110"/>
      <c r="F685" s="140">
        <v>3</v>
      </c>
      <c r="G685" s="120">
        <v>68</v>
      </c>
      <c r="H685" s="120">
        <v>12442</v>
      </c>
      <c r="I685" s="120">
        <v>9309</v>
      </c>
      <c r="J685" s="120">
        <v>22866</v>
      </c>
      <c r="K685" s="13"/>
      <c r="L685" s="72">
        <v>31</v>
      </c>
      <c r="M685" s="23"/>
      <c r="N685" s="109" t="s">
        <v>120</v>
      </c>
      <c r="O685" s="110"/>
      <c r="P685" s="111">
        <v>4</v>
      </c>
      <c r="Q685" s="111">
        <v>231</v>
      </c>
      <c r="R685" s="111">
        <v>115119</v>
      </c>
      <c r="S685" s="111">
        <v>58363</v>
      </c>
      <c r="T685" s="111">
        <v>261702</v>
      </c>
      <c r="U685" s="13"/>
      <c r="V685" s="72">
        <v>28</v>
      </c>
      <c r="W685" s="23"/>
      <c r="X685" s="109" t="s">
        <v>117</v>
      </c>
      <c r="Y685" s="114"/>
      <c r="Z685" s="140">
        <v>9</v>
      </c>
      <c r="AA685" s="120">
        <v>21</v>
      </c>
      <c r="AB685" s="120">
        <v>2790</v>
      </c>
      <c r="AC685" s="120">
        <v>1619</v>
      </c>
      <c r="AD685" s="120">
        <v>6542</v>
      </c>
    </row>
    <row r="686" spans="1:30" ht="9.75" customHeight="1">
      <c r="A686" s="23"/>
      <c r="B686" s="72">
        <v>20</v>
      </c>
      <c r="C686" s="23"/>
      <c r="D686" s="109" t="s">
        <v>108</v>
      </c>
      <c r="E686" s="110"/>
      <c r="F686" s="140">
        <v>1</v>
      </c>
      <c r="G686" s="120" t="s">
        <v>247</v>
      </c>
      <c r="H686" s="120" t="s">
        <v>247</v>
      </c>
      <c r="I686" s="120" t="s">
        <v>247</v>
      </c>
      <c r="J686" s="120" t="s">
        <v>247</v>
      </c>
      <c r="K686" s="13"/>
      <c r="L686" s="23"/>
      <c r="M686" s="23"/>
      <c r="N686" s="23"/>
      <c r="O686" s="110"/>
      <c r="P686" s="137"/>
      <c r="Q686" s="135"/>
      <c r="R686" s="135"/>
      <c r="S686" s="135"/>
      <c r="T686" s="135"/>
      <c r="U686" s="13"/>
      <c r="V686" s="72"/>
      <c r="W686" s="23"/>
      <c r="X686" s="109"/>
      <c r="Y686" s="114"/>
      <c r="Z686" s="140"/>
      <c r="AA686" s="120"/>
      <c r="AB686" s="120"/>
      <c r="AC686" s="120"/>
      <c r="AD686" s="120"/>
    </row>
    <row r="687" spans="1:30" ht="9.75" customHeight="1">
      <c r="A687" s="23"/>
      <c r="B687" s="72">
        <v>21</v>
      </c>
      <c r="C687" s="23"/>
      <c r="D687" s="109" t="s">
        <v>109</v>
      </c>
      <c r="E687" s="110"/>
      <c r="F687" s="140">
        <v>1</v>
      </c>
      <c r="G687" s="120" t="s">
        <v>247</v>
      </c>
      <c r="H687" s="120" t="s">
        <v>247</v>
      </c>
      <c r="I687" s="120" t="s">
        <v>247</v>
      </c>
      <c r="J687" s="120" t="s">
        <v>247</v>
      </c>
      <c r="K687" s="13"/>
      <c r="L687" s="72">
        <v>34</v>
      </c>
      <c r="M687" s="23"/>
      <c r="N687" s="109" t="s">
        <v>122</v>
      </c>
      <c r="O687" s="110"/>
      <c r="P687" s="111">
        <v>1</v>
      </c>
      <c r="Q687" s="120" t="s">
        <v>247</v>
      </c>
      <c r="R687" s="120" t="s">
        <v>247</v>
      </c>
      <c r="S687" s="120" t="s">
        <v>247</v>
      </c>
      <c r="T687" s="120" t="s">
        <v>247</v>
      </c>
      <c r="U687" s="13"/>
      <c r="V687" s="72">
        <v>30</v>
      </c>
      <c r="W687" s="23"/>
      <c r="X687" s="109" t="s">
        <v>119</v>
      </c>
      <c r="Y687" s="114"/>
      <c r="Z687" s="140">
        <v>1</v>
      </c>
      <c r="AA687" s="120" t="s">
        <v>247</v>
      </c>
      <c r="AB687" s="120" t="s">
        <v>247</v>
      </c>
      <c r="AC687" s="120" t="s">
        <v>247</v>
      </c>
      <c r="AD687" s="120" t="s">
        <v>247</v>
      </c>
    </row>
    <row r="688" spans="1:30" ht="9.75" customHeight="1">
      <c r="A688" s="23"/>
      <c r="B688" s="72">
        <v>22</v>
      </c>
      <c r="C688" s="23"/>
      <c r="D688" s="109" t="s">
        <v>111</v>
      </c>
      <c r="E688" s="110"/>
      <c r="F688" s="140">
        <v>5</v>
      </c>
      <c r="G688" s="120">
        <v>68</v>
      </c>
      <c r="H688" s="120">
        <v>22894</v>
      </c>
      <c r="I688" s="120">
        <v>42856</v>
      </c>
      <c r="J688" s="120">
        <v>138897</v>
      </c>
      <c r="K688" s="13"/>
      <c r="L688" s="23"/>
      <c r="M688" s="23"/>
      <c r="N688" s="23"/>
      <c r="O688" s="110"/>
      <c r="P688" s="146"/>
      <c r="Q688" s="71"/>
      <c r="R688" s="71"/>
      <c r="S688" s="71"/>
      <c r="T688" s="71"/>
      <c r="U688" s="13"/>
      <c r="V688" s="72">
        <v>34</v>
      </c>
      <c r="W688" s="23"/>
      <c r="X688" s="109" t="s">
        <v>122</v>
      </c>
      <c r="Y688" s="114"/>
      <c r="Z688" s="140">
        <v>3</v>
      </c>
      <c r="AA688" s="120">
        <v>14</v>
      </c>
      <c r="AB688" s="120">
        <v>240</v>
      </c>
      <c r="AC688" s="120">
        <v>320</v>
      </c>
      <c r="AD688" s="120">
        <v>773</v>
      </c>
    </row>
    <row r="689" spans="1:30" ht="9.75" customHeight="1">
      <c r="A689" s="23"/>
      <c r="B689" s="72">
        <v>23</v>
      </c>
      <c r="C689" s="23"/>
      <c r="D689" s="109" t="s">
        <v>112</v>
      </c>
      <c r="E689" s="110"/>
      <c r="F689" s="140">
        <v>12</v>
      </c>
      <c r="G689" s="120">
        <v>173</v>
      </c>
      <c r="H689" s="120">
        <v>62753</v>
      </c>
      <c r="I689" s="120">
        <v>179605</v>
      </c>
      <c r="J689" s="120">
        <v>360940</v>
      </c>
      <c r="K689" s="13"/>
      <c r="L689" s="72"/>
      <c r="M689" s="23"/>
      <c r="N689" s="113" t="s">
        <v>332</v>
      </c>
      <c r="O689" s="110"/>
      <c r="P689" s="137"/>
      <c r="Q689" s="135"/>
      <c r="R689" s="135"/>
      <c r="S689" s="135"/>
      <c r="T689" s="135"/>
      <c r="U689" s="13"/>
      <c r="Y689" s="110"/>
      <c r="Z689" s="137"/>
      <c r="AA689" s="137"/>
      <c r="AB689" s="137"/>
      <c r="AC689" s="137"/>
      <c r="AD689" s="137"/>
    </row>
    <row r="690" spans="1:30" ht="9.75" customHeight="1">
      <c r="A690" s="23"/>
      <c r="E690" s="110"/>
      <c r="F690" s="140"/>
      <c r="G690" s="120"/>
      <c r="H690" s="120"/>
      <c r="I690" s="120"/>
      <c r="J690" s="120"/>
      <c r="K690" s="13"/>
      <c r="L690" s="23"/>
      <c r="M690" s="23"/>
      <c r="N690" s="122"/>
      <c r="O690" s="110"/>
      <c r="P690" s="137"/>
      <c r="Q690" s="137"/>
      <c r="R690" s="137"/>
      <c r="S690" s="137"/>
      <c r="T690" s="184"/>
      <c r="U690" s="13"/>
      <c r="V690" s="23"/>
      <c r="W690" s="23"/>
      <c r="X690" s="113" t="s">
        <v>333</v>
      </c>
      <c r="Y690" s="110"/>
      <c r="Z690" s="185"/>
      <c r="AA690" s="186"/>
      <c r="AB690" s="186"/>
      <c r="AC690" s="186"/>
      <c r="AD690" s="186"/>
    </row>
    <row r="691" spans="1:30" ht="9.75" customHeight="1">
      <c r="A691" s="23"/>
      <c r="B691" s="72">
        <v>25</v>
      </c>
      <c r="C691" s="23"/>
      <c r="D691" s="109" t="s">
        <v>114</v>
      </c>
      <c r="E691" s="110"/>
      <c r="F691" s="140">
        <v>7</v>
      </c>
      <c r="G691" s="120">
        <v>61</v>
      </c>
      <c r="H691" s="120">
        <v>26986</v>
      </c>
      <c r="I691" s="120">
        <v>49431</v>
      </c>
      <c r="J691" s="120">
        <v>124260</v>
      </c>
      <c r="K691" s="13"/>
      <c r="L691" s="23"/>
      <c r="M691" s="23"/>
      <c r="N691" s="126" t="s">
        <v>81</v>
      </c>
      <c r="O691" s="110"/>
      <c r="P691" s="128">
        <v>12</v>
      </c>
      <c r="Q691" s="128">
        <v>69</v>
      </c>
      <c r="R691" s="128">
        <v>15169</v>
      </c>
      <c r="S691" s="128">
        <v>11914</v>
      </c>
      <c r="T691" s="128">
        <v>52495</v>
      </c>
      <c r="U691" s="13"/>
      <c r="V691" s="23"/>
      <c r="W691" s="23"/>
      <c r="X691" s="122"/>
      <c r="Y691" s="110"/>
      <c r="Z691" s="185"/>
      <c r="AA691" s="193"/>
      <c r="AB691" s="193"/>
      <c r="AC691" s="193"/>
      <c r="AD691" s="193"/>
    </row>
    <row r="692" spans="1:30" ht="9.75" customHeight="1">
      <c r="A692" s="23"/>
      <c r="B692" s="72">
        <v>26</v>
      </c>
      <c r="C692" s="23"/>
      <c r="D692" s="109" t="s">
        <v>115</v>
      </c>
      <c r="E692" s="110"/>
      <c r="F692" s="140">
        <v>1</v>
      </c>
      <c r="G692" s="120" t="s">
        <v>247</v>
      </c>
      <c r="H692" s="120" t="s">
        <v>247</v>
      </c>
      <c r="I692" s="120" t="s">
        <v>247</v>
      </c>
      <c r="J692" s="120" t="s">
        <v>247</v>
      </c>
      <c r="K692" s="13"/>
      <c r="L692" s="23"/>
      <c r="M692" s="23"/>
      <c r="N692" s="23"/>
      <c r="O692" s="110"/>
      <c r="P692" s="186"/>
      <c r="Q692" s="186"/>
      <c r="R692" s="186"/>
      <c r="S692" s="186"/>
      <c r="T692" s="186"/>
      <c r="U692" s="13"/>
      <c r="V692" s="23"/>
      <c r="W692" s="23"/>
      <c r="X692" s="126" t="s">
        <v>81</v>
      </c>
      <c r="Y692" s="110"/>
      <c r="Z692" s="130">
        <v>36</v>
      </c>
      <c r="AA692" s="131">
        <v>246</v>
      </c>
      <c r="AB692" s="131">
        <v>75956</v>
      </c>
      <c r="AC692" s="131">
        <v>131342</v>
      </c>
      <c r="AD692" s="131">
        <v>322450</v>
      </c>
    </row>
    <row r="693" spans="1:30" ht="9.75" customHeight="1">
      <c r="A693" s="23"/>
      <c r="B693" s="72">
        <v>28</v>
      </c>
      <c r="C693" s="23"/>
      <c r="D693" s="109" t="s">
        <v>117</v>
      </c>
      <c r="E693" s="110"/>
      <c r="F693" s="140">
        <v>2</v>
      </c>
      <c r="G693" s="120" t="s">
        <v>247</v>
      </c>
      <c r="H693" s="120" t="s">
        <v>247</v>
      </c>
      <c r="I693" s="120" t="s">
        <v>247</v>
      </c>
      <c r="J693" s="120" t="s">
        <v>247</v>
      </c>
      <c r="K693" s="13"/>
      <c r="L693" s="72">
        <v>12</v>
      </c>
      <c r="M693" s="23"/>
      <c r="N693" s="109" t="s">
        <v>98</v>
      </c>
      <c r="O693" s="110"/>
      <c r="P693" s="111">
        <v>2</v>
      </c>
      <c r="Q693" s="120" t="s">
        <v>247</v>
      </c>
      <c r="R693" s="120" t="s">
        <v>247</v>
      </c>
      <c r="S693" s="120" t="s">
        <v>247</v>
      </c>
      <c r="T693" s="120" t="s">
        <v>247</v>
      </c>
      <c r="U693" s="13"/>
      <c r="V693" s="23"/>
      <c r="W693" s="23"/>
      <c r="X693" s="23"/>
      <c r="Y693" s="110"/>
      <c r="Z693" s="185"/>
      <c r="AA693" s="193"/>
      <c r="AB693" s="193"/>
      <c r="AC693" s="193"/>
      <c r="AD693" s="193"/>
    </row>
    <row r="694" spans="1:30" ht="9.75" customHeight="1">
      <c r="A694" s="23"/>
      <c r="B694" s="72">
        <v>29</v>
      </c>
      <c r="C694" s="23"/>
      <c r="D694" s="109" t="s">
        <v>118</v>
      </c>
      <c r="E694" s="110"/>
      <c r="F694" s="140">
        <v>1</v>
      </c>
      <c r="G694" s="120" t="s">
        <v>247</v>
      </c>
      <c r="H694" s="120" t="s">
        <v>247</v>
      </c>
      <c r="I694" s="120" t="s">
        <v>247</v>
      </c>
      <c r="J694" s="120" t="s">
        <v>247</v>
      </c>
      <c r="K694" s="13"/>
      <c r="L694" s="72">
        <v>14</v>
      </c>
      <c r="M694" s="23"/>
      <c r="N694" s="141" t="s">
        <v>100</v>
      </c>
      <c r="O694" s="114"/>
      <c r="P694" s="111">
        <v>2</v>
      </c>
      <c r="Q694" s="120" t="s">
        <v>247</v>
      </c>
      <c r="R694" s="120" t="s">
        <v>247</v>
      </c>
      <c r="S694" s="120" t="s">
        <v>247</v>
      </c>
      <c r="T694" s="120" t="s">
        <v>247</v>
      </c>
      <c r="U694" s="13"/>
      <c r="V694" s="72">
        <v>12</v>
      </c>
      <c r="W694" s="23"/>
      <c r="X694" s="109" t="s">
        <v>98</v>
      </c>
      <c r="Y694" s="110"/>
      <c r="Z694" s="140">
        <v>3</v>
      </c>
      <c r="AA694" s="120">
        <v>13</v>
      </c>
      <c r="AB694" s="120">
        <v>2880</v>
      </c>
      <c r="AC694" s="120">
        <v>4260</v>
      </c>
      <c r="AD694" s="120">
        <v>27182</v>
      </c>
    </row>
    <row r="695" spans="1:30" ht="9.75" customHeight="1">
      <c r="A695" s="23"/>
      <c r="B695" s="72">
        <v>30</v>
      </c>
      <c r="C695" s="23"/>
      <c r="D695" s="109" t="s">
        <v>119</v>
      </c>
      <c r="E695" s="110"/>
      <c r="F695" s="140">
        <v>4</v>
      </c>
      <c r="G695" s="120">
        <v>97</v>
      </c>
      <c r="H695" s="120">
        <v>14923</v>
      </c>
      <c r="I695" s="120">
        <v>6853</v>
      </c>
      <c r="J695" s="120">
        <v>28829</v>
      </c>
      <c r="K695" s="13"/>
      <c r="L695" s="72">
        <v>22</v>
      </c>
      <c r="M695" s="23"/>
      <c r="N695" s="109" t="s">
        <v>111</v>
      </c>
      <c r="O695" s="114"/>
      <c r="P695" s="111">
        <v>1</v>
      </c>
      <c r="Q695" s="120" t="s">
        <v>247</v>
      </c>
      <c r="R695" s="120" t="s">
        <v>247</v>
      </c>
      <c r="S695" s="120" t="s">
        <v>247</v>
      </c>
      <c r="T695" s="120" t="s">
        <v>247</v>
      </c>
      <c r="U695" s="13"/>
      <c r="V695" s="72">
        <v>13</v>
      </c>
      <c r="W695" s="23"/>
      <c r="X695" s="109" t="s">
        <v>99</v>
      </c>
      <c r="Y695" s="110"/>
      <c r="Z695" s="140">
        <v>1</v>
      </c>
      <c r="AA695" s="120" t="s">
        <v>247</v>
      </c>
      <c r="AB695" s="120" t="s">
        <v>247</v>
      </c>
      <c r="AC695" s="120" t="s">
        <v>247</v>
      </c>
      <c r="AD695" s="120" t="s">
        <v>247</v>
      </c>
    </row>
    <row r="696" spans="1:30" ht="9.75" customHeight="1">
      <c r="A696" s="23"/>
      <c r="B696" s="23"/>
      <c r="C696" s="23"/>
      <c r="D696" s="113"/>
      <c r="E696" s="110"/>
      <c r="F696" s="185"/>
      <c r="G696" s="186"/>
      <c r="H696" s="186"/>
      <c r="I696" s="186"/>
      <c r="J696" s="186"/>
      <c r="K696" s="13"/>
      <c r="L696" s="72">
        <v>23</v>
      </c>
      <c r="M696" s="23"/>
      <c r="N696" s="109" t="s">
        <v>112</v>
      </c>
      <c r="O696" s="114"/>
      <c r="P696" s="111">
        <v>1</v>
      </c>
      <c r="Q696" s="120" t="s">
        <v>247</v>
      </c>
      <c r="R696" s="120" t="s">
        <v>247</v>
      </c>
      <c r="S696" s="120" t="s">
        <v>247</v>
      </c>
      <c r="T696" s="120" t="s">
        <v>247</v>
      </c>
      <c r="U696" s="13"/>
      <c r="V696" s="72">
        <v>15</v>
      </c>
      <c r="W696" s="23"/>
      <c r="X696" s="142" t="s">
        <v>101</v>
      </c>
      <c r="Y696" s="110"/>
      <c r="Z696" s="140">
        <v>1</v>
      </c>
      <c r="AA696" s="120" t="s">
        <v>247</v>
      </c>
      <c r="AB696" s="120" t="s">
        <v>247</v>
      </c>
      <c r="AC696" s="120" t="s">
        <v>247</v>
      </c>
      <c r="AD696" s="120" t="s">
        <v>247</v>
      </c>
    </row>
    <row r="697" spans="1:30" ht="9.75" customHeight="1">
      <c r="A697" s="23"/>
      <c r="B697" s="72">
        <v>31</v>
      </c>
      <c r="C697" s="23"/>
      <c r="D697" s="109" t="s">
        <v>120</v>
      </c>
      <c r="E697" s="110"/>
      <c r="F697" s="140">
        <v>3</v>
      </c>
      <c r="G697" s="120">
        <v>62</v>
      </c>
      <c r="H697" s="120">
        <v>27088</v>
      </c>
      <c r="I697" s="120">
        <v>53547</v>
      </c>
      <c r="J697" s="120">
        <v>113830</v>
      </c>
      <c r="K697" s="13"/>
      <c r="L697" s="72">
        <v>25</v>
      </c>
      <c r="M697" s="23"/>
      <c r="N697" s="109" t="s">
        <v>114</v>
      </c>
      <c r="O697" s="110"/>
      <c r="P697" s="111">
        <v>2</v>
      </c>
      <c r="Q697" s="120" t="s">
        <v>247</v>
      </c>
      <c r="R697" s="120" t="s">
        <v>247</v>
      </c>
      <c r="S697" s="120" t="s">
        <v>247</v>
      </c>
      <c r="T697" s="120" t="s">
        <v>247</v>
      </c>
      <c r="U697" s="13"/>
      <c r="V697" s="72">
        <v>16</v>
      </c>
      <c r="W697" s="23"/>
      <c r="X697" s="142" t="s">
        <v>102</v>
      </c>
      <c r="Y697" s="110"/>
      <c r="Z697" s="140">
        <v>9</v>
      </c>
      <c r="AA697" s="120">
        <v>56</v>
      </c>
      <c r="AB697" s="120">
        <v>15147</v>
      </c>
      <c r="AC697" s="120">
        <v>25527</v>
      </c>
      <c r="AD697" s="120">
        <v>44373</v>
      </c>
    </row>
    <row r="698" spans="1:30" ht="9.75" customHeight="1">
      <c r="A698" s="23"/>
      <c r="B698" s="72">
        <v>34</v>
      </c>
      <c r="C698" s="23"/>
      <c r="D698" s="109" t="s">
        <v>122</v>
      </c>
      <c r="E698" s="110"/>
      <c r="F698" s="140">
        <v>10</v>
      </c>
      <c r="G698" s="120">
        <v>34</v>
      </c>
      <c r="H698" s="120">
        <v>6957</v>
      </c>
      <c r="I698" s="120">
        <v>11600</v>
      </c>
      <c r="J698" s="120">
        <v>26772</v>
      </c>
      <c r="K698" s="13"/>
      <c r="L698" s="72"/>
      <c r="M698" s="23"/>
      <c r="N698" s="109"/>
      <c r="O698" s="110"/>
      <c r="P698" s="111"/>
      <c r="Q698" s="111"/>
      <c r="R698" s="111"/>
      <c r="S698" s="111"/>
      <c r="T698" s="111"/>
      <c r="U698" s="13"/>
      <c r="V698" s="72">
        <v>17</v>
      </c>
      <c r="W698" s="23"/>
      <c r="X698" s="109" t="s">
        <v>104</v>
      </c>
      <c r="Y698" s="110"/>
      <c r="Z698" s="140">
        <v>4</v>
      </c>
      <c r="AA698" s="120">
        <v>15</v>
      </c>
      <c r="AB698" s="120">
        <v>5597</v>
      </c>
      <c r="AC698" s="120">
        <v>9674</v>
      </c>
      <c r="AD698" s="120">
        <v>19838</v>
      </c>
    </row>
    <row r="699" spans="1:30" ht="9.75" customHeight="1">
      <c r="A699" s="23"/>
      <c r="B699" s="23"/>
      <c r="C699" s="23"/>
      <c r="D699" s="113"/>
      <c r="E699" s="110"/>
      <c r="F699" s="185"/>
      <c r="G699" s="186"/>
      <c r="H699" s="186"/>
      <c r="I699" s="186"/>
      <c r="J699" s="186"/>
      <c r="K699" s="13"/>
      <c r="L699" s="72">
        <v>28</v>
      </c>
      <c r="M699" s="23"/>
      <c r="N699" s="109" t="s">
        <v>117</v>
      </c>
      <c r="O699" s="110"/>
      <c r="P699" s="111">
        <v>3</v>
      </c>
      <c r="Q699" s="111">
        <v>8</v>
      </c>
      <c r="R699" s="111">
        <v>960</v>
      </c>
      <c r="S699" s="111">
        <v>268</v>
      </c>
      <c r="T699" s="111">
        <v>2760</v>
      </c>
      <c r="U699" s="13"/>
      <c r="V699" s="72"/>
      <c r="W699" s="23"/>
      <c r="X699" s="109"/>
      <c r="Y699" s="110"/>
      <c r="Z699" s="140"/>
      <c r="AA699" s="120"/>
      <c r="AB699" s="120"/>
      <c r="AC699" s="120"/>
      <c r="AD699" s="120"/>
    </row>
    <row r="700" spans="1:30" ht="9.75" customHeight="1">
      <c r="A700" s="23"/>
      <c r="B700" s="23"/>
      <c r="C700" s="23"/>
      <c r="D700" s="113" t="s">
        <v>334</v>
      </c>
      <c r="E700" s="110"/>
      <c r="F700" s="176"/>
      <c r="G700" s="177"/>
      <c r="H700" s="177"/>
      <c r="I700" s="177"/>
      <c r="J700" s="178"/>
      <c r="K700" s="13"/>
      <c r="L700" s="72">
        <v>30</v>
      </c>
      <c r="M700" s="23"/>
      <c r="N700" s="109" t="s">
        <v>119</v>
      </c>
      <c r="O700" s="110"/>
      <c r="P700" s="111">
        <v>1</v>
      </c>
      <c r="Q700" s="120" t="s">
        <v>247</v>
      </c>
      <c r="R700" s="120" t="s">
        <v>247</v>
      </c>
      <c r="S700" s="120" t="s">
        <v>247</v>
      </c>
      <c r="T700" s="120" t="s">
        <v>247</v>
      </c>
      <c r="U700" s="13"/>
      <c r="V700" s="72">
        <v>19</v>
      </c>
      <c r="W700" s="23"/>
      <c r="X700" s="109" t="s">
        <v>106</v>
      </c>
      <c r="Y700" s="114"/>
      <c r="Z700" s="140">
        <v>1</v>
      </c>
      <c r="AA700" s="120" t="s">
        <v>247</v>
      </c>
      <c r="AB700" s="120" t="s">
        <v>247</v>
      </c>
      <c r="AC700" s="120" t="s">
        <v>247</v>
      </c>
      <c r="AD700" s="120" t="s">
        <v>247</v>
      </c>
    </row>
    <row r="701" spans="1:30" ht="9.75" customHeight="1">
      <c r="A701" s="23"/>
      <c r="B701" s="23"/>
      <c r="C701" s="23"/>
      <c r="D701" s="122"/>
      <c r="E701" s="110"/>
      <c r="F701" s="176"/>
      <c r="G701" s="177"/>
      <c r="H701" s="177"/>
      <c r="I701" s="177"/>
      <c r="J701" s="178"/>
      <c r="K701" s="13"/>
      <c r="L701" s="23"/>
      <c r="M701" s="23"/>
      <c r="N701" s="23"/>
      <c r="O701" s="110"/>
      <c r="P701" s="186"/>
      <c r="Q701" s="186"/>
      <c r="R701" s="186"/>
      <c r="S701" s="186"/>
      <c r="T701" s="186"/>
      <c r="U701" s="13"/>
      <c r="V701" s="72">
        <v>21</v>
      </c>
      <c r="W701" s="23"/>
      <c r="X701" s="109" t="s">
        <v>109</v>
      </c>
      <c r="Y701" s="114"/>
      <c r="Z701" s="140">
        <v>1</v>
      </c>
      <c r="AA701" s="120" t="s">
        <v>247</v>
      </c>
      <c r="AB701" s="120" t="s">
        <v>247</v>
      </c>
      <c r="AC701" s="120" t="s">
        <v>247</v>
      </c>
      <c r="AD701" s="120" t="s">
        <v>247</v>
      </c>
    </row>
    <row r="702" spans="1:30" ht="9.75" customHeight="1">
      <c r="A702" s="23"/>
      <c r="B702" s="23"/>
      <c r="C702" s="23"/>
      <c r="D702" s="126" t="s">
        <v>81</v>
      </c>
      <c r="E702" s="114"/>
      <c r="F702" s="127">
        <v>33</v>
      </c>
      <c r="G702" s="128">
        <v>239</v>
      </c>
      <c r="H702" s="128">
        <v>56089</v>
      </c>
      <c r="I702" s="128">
        <v>250151</v>
      </c>
      <c r="J702" s="128">
        <v>371492</v>
      </c>
      <c r="K702" s="13"/>
      <c r="L702" s="23"/>
      <c r="M702" s="23"/>
      <c r="N702" s="113" t="s">
        <v>335</v>
      </c>
      <c r="O702" s="110"/>
      <c r="P702" s="137"/>
      <c r="Q702" s="135"/>
      <c r="R702" s="135"/>
      <c r="S702" s="135"/>
      <c r="T702" s="135"/>
      <c r="U702" s="13"/>
      <c r="V702" s="72">
        <v>22</v>
      </c>
      <c r="W702" s="23"/>
      <c r="X702" s="109" t="s">
        <v>111</v>
      </c>
      <c r="Y702" s="114"/>
      <c r="Z702" s="140">
        <v>1</v>
      </c>
      <c r="AA702" s="120" t="s">
        <v>247</v>
      </c>
      <c r="AB702" s="120" t="s">
        <v>247</v>
      </c>
      <c r="AC702" s="120" t="s">
        <v>247</v>
      </c>
      <c r="AD702" s="120" t="s">
        <v>247</v>
      </c>
    </row>
    <row r="703" spans="1:30" ht="9.75" customHeight="1">
      <c r="A703" s="23"/>
      <c r="E703" s="114"/>
      <c r="F703" s="176"/>
      <c r="G703" s="177"/>
      <c r="H703" s="177"/>
      <c r="I703" s="177"/>
      <c r="J703" s="177"/>
      <c r="K703" s="13"/>
      <c r="L703" s="23"/>
      <c r="M703" s="23"/>
      <c r="N703" s="122"/>
      <c r="O703" s="110"/>
      <c r="P703" s="137"/>
      <c r="Q703" s="137"/>
      <c r="R703" s="137"/>
      <c r="S703" s="137"/>
      <c r="T703" s="137"/>
      <c r="U703" s="13"/>
      <c r="V703" s="72">
        <v>25</v>
      </c>
      <c r="W703" s="23"/>
      <c r="X703" s="109" t="s">
        <v>114</v>
      </c>
      <c r="Y703" s="110"/>
      <c r="Z703" s="140">
        <v>4</v>
      </c>
      <c r="AA703" s="120">
        <v>62</v>
      </c>
      <c r="AB703" s="120">
        <v>23629</v>
      </c>
      <c r="AC703" s="120">
        <v>33552</v>
      </c>
      <c r="AD703" s="120">
        <v>114081</v>
      </c>
    </row>
    <row r="704" spans="1:30" ht="9.75" customHeight="1">
      <c r="A704" s="23"/>
      <c r="B704" s="72">
        <v>12</v>
      </c>
      <c r="C704" s="23"/>
      <c r="D704" s="109" t="s">
        <v>98</v>
      </c>
      <c r="E704" s="114"/>
      <c r="F704" s="140">
        <v>5</v>
      </c>
      <c r="G704" s="120">
        <v>21</v>
      </c>
      <c r="H704" s="120">
        <v>4555</v>
      </c>
      <c r="I704" s="120">
        <v>7955</v>
      </c>
      <c r="J704" s="120">
        <v>15816</v>
      </c>
      <c r="K704" s="13"/>
      <c r="L704" s="23"/>
      <c r="M704" s="23"/>
      <c r="N704" s="126" t="s">
        <v>81</v>
      </c>
      <c r="O704" s="110"/>
      <c r="P704" s="128">
        <v>22</v>
      </c>
      <c r="Q704" s="128">
        <v>196</v>
      </c>
      <c r="R704" s="128">
        <v>43218</v>
      </c>
      <c r="S704" s="128">
        <v>59976</v>
      </c>
      <c r="T704" s="128">
        <v>139391</v>
      </c>
      <c r="U704" s="13"/>
      <c r="V704" s="72">
        <v>28</v>
      </c>
      <c r="W704" s="23"/>
      <c r="X704" s="109" t="s">
        <v>117</v>
      </c>
      <c r="Y704" s="110"/>
      <c r="Z704" s="140">
        <v>1</v>
      </c>
      <c r="AA704" s="120" t="s">
        <v>247</v>
      </c>
      <c r="AB704" s="120" t="s">
        <v>247</v>
      </c>
      <c r="AC704" s="120" t="s">
        <v>247</v>
      </c>
      <c r="AD704" s="120" t="s">
        <v>247</v>
      </c>
    </row>
    <row r="705" spans="1:30" ht="9.75" customHeight="1">
      <c r="A705" s="23"/>
      <c r="B705" s="72">
        <v>14</v>
      </c>
      <c r="C705" s="23"/>
      <c r="D705" s="141" t="s">
        <v>100</v>
      </c>
      <c r="E705" s="114"/>
      <c r="F705" s="140">
        <v>1</v>
      </c>
      <c r="G705" s="120" t="s">
        <v>247</v>
      </c>
      <c r="H705" s="120" t="s">
        <v>247</v>
      </c>
      <c r="I705" s="120" t="s">
        <v>247</v>
      </c>
      <c r="J705" s="120" t="s">
        <v>247</v>
      </c>
      <c r="K705" s="13"/>
      <c r="L705" s="23"/>
      <c r="M705" s="23"/>
      <c r="N705" s="23"/>
      <c r="O705" s="110"/>
      <c r="P705" s="186"/>
      <c r="Q705" s="186"/>
      <c r="R705" s="186"/>
      <c r="S705" s="186"/>
      <c r="T705" s="186"/>
      <c r="U705" s="13"/>
      <c r="V705" s="72"/>
      <c r="W705" s="23"/>
      <c r="X705" s="109"/>
      <c r="Y705" s="110"/>
      <c r="Z705" s="140"/>
      <c r="AA705" s="120"/>
      <c r="AB705" s="120"/>
      <c r="AC705" s="120"/>
      <c r="AD705" s="120"/>
    </row>
    <row r="706" spans="1:30" ht="9.75" customHeight="1">
      <c r="A706" s="23"/>
      <c r="B706" s="72">
        <v>15</v>
      </c>
      <c r="C706" s="23"/>
      <c r="D706" s="142" t="s">
        <v>101</v>
      </c>
      <c r="E706" s="114"/>
      <c r="F706" s="140">
        <v>3</v>
      </c>
      <c r="G706" s="120">
        <v>8</v>
      </c>
      <c r="H706" s="120">
        <v>827</v>
      </c>
      <c r="I706" s="120">
        <v>1223</v>
      </c>
      <c r="J706" s="120">
        <v>3090</v>
      </c>
      <c r="K706" s="13"/>
      <c r="L706" s="72">
        <v>12</v>
      </c>
      <c r="M706" s="23"/>
      <c r="N706" s="109" t="s">
        <v>98</v>
      </c>
      <c r="O706" s="110"/>
      <c r="P706" s="111">
        <v>5</v>
      </c>
      <c r="Q706" s="120">
        <v>104</v>
      </c>
      <c r="R706" s="120">
        <v>24248</v>
      </c>
      <c r="S706" s="120">
        <v>30840</v>
      </c>
      <c r="T706" s="120">
        <v>77901</v>
      </c>
      <c r="U706" s="13"/>
      <c r="V706" s="72">
        <v>29</v>
      </c>
      <c r="W706" s="23"/>
      <c r="X706" s="109" t="s">
        <v>118</v>
      </c>
      <c r="Y706" s="110"/>
      <c r="Z706" s="140">
        <v>5</v>
      </c>
      <c r="AA706" s="120">
        <v>24</v>
      </c>
      <c r="AB706" s="120">
        <v>9696</v>
      </c>
      <c r="AC706" s="120">
        <v>14179</v>
      </c>
      <c r="AD706" s="120">
        <v>32807</v>
      </c>
    </row>
    <row r="707" spans="1:30" ht="9.75" customHeight="1">
      <c r="A707" s="23"/>
      <c r="B707" s="72">
        <v>16</v>
      </c>
      <c r="C707" s="23"/>
      <c r="D707" s="142" t="s">
        <v>102</v>
      </c>
      <c r="E707" s="110"/>
      <c r="F707" s="140">
        <v>8</v>
      </c>
      <c r="G707" s="120">
        <v>41</v>
      </c>
      <c r="H707" s="120">
        <v>12192</v>
      </c>
      <c r="I707" s="120">
        <v>56216</v>
      </c>
      <c r="J707" s="120">
        <v>76747</v>
      </c>
      <c r="K707" s="13"/>
      <c r="L707" s="72">
        <v>13</v>
      </c>
      <c r="M707" s="23"/>
      <c r="N707" s="109" t="s">
        <v>99</v>
      </c>
      <c r="O707" s="114"/>
      <c r="P707" s="111">
        <v>2</v>
      </c>
      <c r="Q707" s="120" t="s">
        <v>247</v>
      </c>
      <c r="R707" s="120" t="s">
        <v>247</v>
      </c>
      <c r="S707" s="120" t="s">
        <v>247</v>
      </c>
      <c r="T707" s="120" t="s">
        <v>247</v>
      </c>
      <c r="U707" s="13"/>
      <c r="V707" s="72">
        <v>31</v>
      </c>
      <c r="W707" s="23"/>
      <c r="X707" s="109" t="s">
        <v>120</v>
      </c>
      <c r="Y707" s="110"/>
      <c r="Z707" s="140">
        <v>1</v>
      </c>
      <c r="AA707" s="120" t="s">
        <v>247</v>
      </c>
      <c r="AB707" s="120" t="s">
        <v>247</v>
      </c>
      <c r="AC707" s="120" t="s">
        <v>247</v>
      </c>
      <c r="AD707" s="120" t="s">
        <v>247</v>
      </c>
    </row>
    <row r="708" spans="1:30" ht="9.75" customHeight="1">
      <c r="A708" s="23"/>
      <c r="B708" s="72">
        <v>17</v>
      </c>
      <c r="C708" s="23"/>
      <c r="D708" s="109" t="s">
        <v>104</v>
      </c>
      <c r="E708" s="110"/>
      <c r="F708" s="140">
        <v>7</v>
      </c>
      <c r="G708" s="120">
        <v>11</v>
      </c>
      <c r="H708" s="120">
        <v>413</v>
      </c>
      <c r="I708" s="120">
        <v>1998</v>
      </c>
      <c r="J708" s="120">
        <v>5885</v>
      </c>
      <c r="K708" s="13"/>
      <c r="L708" s="72">
        <v>15</v>
      </c>
      <c r="M708" s="23"/>
      <c r="N708" s="142" t="s">
        <v>101</v>
      </c>
      <c r="O708" s="114"/>
      <c r="P708" s="111">
        <v>1</v>
      </c>
      <c r="Q708" s="120" t="s">
        <v>247</v>
      </c>
      <c r="R708" s="120" t="s">
        <v>247</v>
      </c>
      <c r="S708" s="120" t="s">
        <v>247</v>
      </c>
      <c r="T708" s="120" t="s">
        <v>247</v>
      </c>
      <c r="U708" s="13"/>
      <c r="V708" s="72">
        <v>34</v>
      </c>
      <c r="W708" s="23"/>
      <c r="X708" s="109" t="s">
        <v>122</v>
      </c>
      <c r="Y708" s="110"/>
      <c r="Z708" s="140">
        <v>4</v>
      </c>
      <c r="AA708" s="120">
        <v>18</v>
      </c>
      <c r="AB708" s="120">
        <v>4322</v>
      </c>
      <c r="AC708" s="120">
        <v>5619</v>
      </c>
      <c r="AD708" s="120">
        <v>12668</v>
      </c>
    </row>
    <row r="709" spans="1:30" ht="9.75" customHeight="1">
      <c r="A709" s="23"/>
      <c r="B709" s="72"/>
      <c r="C709" s="23"/>
      <c r="D709" s="109"/>
      <c r="E709" s="110"/>
      <c r="F709" s="140"/>
      <c r="G709" s="120"/>
      <c r="H709" s="120"/>
      <c r="I709" s="120"/>
      <c r="J709" s="120"/>
      <c r="K709" s="13"/>
      <c r="L709" s="72">
        <v>16</v>
      </c>
      <c r="M709" s="23"/>
      <c r="N709" s="142" t="s">
        <v>102</v>
      </c>
      <c r="O709" s="114"/>
      <c r="P709" s="111">
        <v>3</v>
      </c>
      <c r="Q709" s="120">
        <v>15</v>
      </c>
      <c r="R709" s="120">
        <v>6225</v>
      </c>
      <c r="S709" s="120">
        <v>10780</v>
      </c>
      <c r="T709" s="120">
        <v>18619</v>
      </c>
      <c r="U709" s="13"/>
      <c r="Y709" s="110"/>
      <c r="Z709" s="186"/>
      <c r="AA709" s="186"/>
      <c r="AB709" s="186"/>
      <c r="AC709" s="186"/>
      <c r="AD709" s="186"/>
    </row>
    <row r="710" spans="1:30" ht="9.75" customHeight="1">
      <c r="A710" s="23"/>
      <c r="B710" s="72">
        <v>19</v>
      </c>
      <c r="C710" s="23"/>
      <c r="D710" s="109" t="s">
        <v>106</v>
      </c>
      <c r="E710" s="110"/>
      <c r="F710" s="140">
        <v>1</v>
      </c>
      <c r="G710" s="120" t="s">
        <v>247</v>
      </c>
      <c r="H710" s="120" t="s">
        <v>247</v>
      </c>
      <c r="I710" s="120" t="s">
        <v>247</v>
      </c>
      <c r="J710" s="120" t="s">
        <v>247</v>
      </c>
      <c r="K710" s="13"/>
      <c r="L710" s="72">
        <v>17</v>
      </c>
      <c r="M710" s="23"/>
      <c r="N710" s="109" t="s">
        <v>104</v>
      </c>
      <c r="O710" s="110"/>
      <c r="P710" s="111">
        <v>4</v>
      </c>
      <c r="Q710" s="120">
        <v>19</v>
      </c>
      <c r="R710" s="120">
        <v>3489</v>
      </c>
      <c r="S710" s="120">
        <v>3118</v>
      </c>
      <c r="T710" s="120">
        <v>9817</v>
      </c>
      <c r="U710" s="13"/>
      <c r="V710" s="23"/>
      <c r="W710" s="23"/>
      <c r="X710" s="113" t="s">
        <v>336</v>
      </c>
      <c r="Y710" s="110"/>
      <c r="Z710" s="185"/>
      <c r="AA710" s="193"/>
      <c r="AB710" s="193"/>
      <c r="AC710" s="193"/>
      <c r="AD710" s="193"/>
    </row>
    <row r="711" spans="1:30" ht="9.75" customHeight="1">
      <c r="A711" s="23"/>
      <c r="B711" s="72">
        <v>22</v>
      </c>
      <c r="C711" s="23"/>
      <c r="D711" s="109" t="s">
        <v>111</v>
      </c>
      <c r="E711" s="110"/>
      <c r="F711" s="140">
        <v>2</v>
      </c>
      <c r="G711" s="120" t="s">
        <v>247</v>
      </c>
      <c r="H711" s="120" t="s">
        <v>247</v>
      </c>
      <c r="I711" s="120" t="s">
        <v>247</v>
      </c>
      <c r="J711" s="120" t="s">
        <v>247</v>
      </c>
      <c r="K711" s="13"/>
      <c r="L711" s="23"/>
      <c r="M711" s="23"/>
      <c r="N711" s="23"/>
      <c r="O711" s="110"/>
      <c r="P711" s="111"/>
      <c r="Q711" s="111"/>
      <c r="R711" s="111"/>
      <c r="S711" s="111">
        <v>0</v>
      </c>
      <c r="T711" s="111"/>
      <c r="U711" s="13"/>
      <c r="V711" s="23"/>
      <c r="W711" s="23"/>
      <c r="X711" s="122"/>
      <c r="Y711" s="110"/>
      <c r="Z711" s="185"/>
      <c r="AA711" s="193"/>
      <c r="AB711" s="193"/>
      <c r="AC711" s="193"/>
      <c r="AD711" s="193"/>
    </row>
    <row r="712" spans="1:30" ht="9.75" customHeight="1">
      <c r="A712" s="23"/>
      <c r="B712" s="72">
        <v>23</v>
      </c>
      <c r="C712" s="23"/>
      <c r="D712" s="109" t="s">
        <v>112</v>
      </c>
      <c r="E712" s="110"/>
      <c r="F712" s="140">
        <v>1</v>
      </c>
      <c r="G712" s="120" t="s">
        <v>247</v>
      </c>
      <c r="H712" s="120" t="s">
        <v>247</v>
      </c>
      <c r="I712" s="120" t="s">
        <v>247</v>
      </c>
      <c r="J712" s="120" t="s">
        <v>247</v>
      </c>
      <c r="K712" s="13"/>
      <c r="L712" s="72">
        <v>25</v>
      </c>
      <c r="M712" s="23"/>
      <c r="N712" s="109" t="s">
        <v>114</v>
      </c>
      <c r="O712" s="110"/>
      <c r="P712" s="111">
        <v>1</v>
      </c>
      <c r="Q712" s="120" t="s">
        <v>247</v>
      </c>
      <c r="R712" s="120" t="s">
        <v>247</v>
      </c>
      <c r="S712" s="120" t="s">
        <v>247</v>
      </c>
      <c r="T712" s="120" t="s">
        <v>247</v>
      </c>
      <c r="U712" s="13"/>
      <c r="V712" s="23"/>
      <c r="W712" s="23"/>
      <c r="X712" s="126" t="s">
        <v>81</v>
      </c>
      <c r="Y712" s="110"/>
      <c r="Z712" s="130">
        <v>14</v>
      </c>
      <c r="AA712" s="131">
        <v>46</v>
      </c>
      <c r="AB712" s="131">
        <v>12273</v>
      </c>
      <c r="AC712" s="131">
        <v>39405</v>
      </c>
      <c r="AD712" s="131">
        <v>67903</v>
      </c>
    </row>
    <row r="713" spans="1:30" ht="9.75" customHeight="1">
      <c r="A713" s="23"/>
      <c r="B713" s="72">
        <v>25</v>
      </c>
      <c r="C713" s="23"/>
      <c r="D713" s="109" t="s">
        <v>114</v>
      </c>
      <c r="E713" s="110"/>
      <c r="F713" s="140">
        <v>2</v>
      </c>
      <c r="G713" s="120" t="s">
        <v>247</v>
      </c>
      <c r="H713" s="120" t="s">
        <v>247</v>
      </c>
      <c r="I713" s="120" t="s">
        <v>247</v>
      </c>
      <c r="J713" s="120" t="s">
        <v>247</v>
      </c>
      <c r="K713" s="13"/>
      <c r="L713" s="72">
        <v>28</v>
      </c>
      <c r="M713" s="23"/>
      <c r="N713" s="109" t="s">
        <v>117</v>
      </c>
      <c r="O713" s="110"/>
      <c r="P713" s="111">
        <v>4</v>
      </c>
      <c r="Q713" s="120">
        <v>17</v>
      </c>
      <c r="R713" s="120">
        <v>3740</v>
      </c>
      <c r="S713" s="120">
        <v>6891</v>
      </c>
      <c r="T713" s="120">
        <v>15079</v>
      </c>
      <c r="U713" s="13"/>
      <c r="V713" s="23"/>
      <c r="W713" s="23"/>
      <c r="X713" s="23"/>
      <c r="Y713" s="110"/>
      <c r="Z713" s="185"/>
      <c r="AA713" s="193"/>
      <c r="AB713" s="193"/>
      <c r="AC713" s="193"/>
      <c r="AD713" s="193"/>
    </row>
    <row r="714" spans="1:30" ht="9.75" customHeight="1">
      <c r="A714" s="23"/>
      <c r="B714" s="72">
        <v>28</v>
      </c>
      <c r="C714" s="23"/>
      <c r="D714" s="109" t="s">
        <v>117</v>
      </c>
      <c r="E714" s="110"/>
      <c r="F714" s="140">
        <v>1</v>
      </c>
      <c r="G714" s="120" t="s">
        <v>247</v>
      </c>
      <c r="H714" s="120" t="s">
        <v>247</v>
      </c>
      <c r="I714" s="120" t="s">
        <v>247</v>
      </c>
      <c r="J714" s="120" t="s">
        <v>247</v>
      </c>
      <c r="K714" s="13"/>
      <c r="L714" s="72">
        <v>30</v>
      </c>
      <c r="M714" s="23"/>
      <c r="N714" s="109" t="s">
        <v>119</v>
      </c>
      <c r="O714" s="110"/>
      <c r="P714" s="111">
        <v>1</v>
      </c>
      <c r="Q714" s="120" t="s">
        <v>247</v>
      </c>
      <c r="R714" s="120" t="s">
        <v>247</v>
      </c>
      <c r="S714" s="120" t="s">
        <v>247</v>
      </c>
      <c r="T714" s="120" t="s">
        <v>247</v>
      </c>
      <c r="U714" s="13"/>
      <c r="V714" s="72">
        <v>12</v>
      </c>
      <c r="W714" s="23"/>
      <c r="X714" s="109" t="s">
        <v>98</v>
      </c>
      <c r="Y714" s="110"/>
      <c r="Z714" s="140">
        <v>4</v>
      </c>
      <c r="AA714" s="120">
        <v>9</v>
      </c>
      <c r="AB714" s="120">
        <v>120</v>
      </c>
      <c r="AC714" s="120">
        <v>94</v>
      </c>
      <c r="AD714" s="120">
        <v>638</v>
      </c>
    </row>
    <row r="715" spans="1:30" ht="9.75" customHeight="1">
      <c r="A715" s="23"/>
      <c r="B715" s="72"/>
      <c r="C715" s="23"/>
      <c r="D715" s="109"/>
      <c r="E715" s="110"/>
      <c r="F715" s="140"/>
      <c r="G715" s="120"/>
      <c r="H715" s="120"/>
      <c r="I715" s="120"/>
      <c r="J715" s="120"/>
      <c r="K715" s="13"/>
      <c r="L715" s="72">
        <v>34</v>
      </c>
      <c r="M715" s="23"/>
      <c r="N715" s="109" t="s">
        <v>122</v>
      </c>
      <c r="O715" s="110"/>
      <c r="P715" s="111">
        <v>1</v>
      </c>
      <c r="Q715" s="120" t="s">
        <v>247</v>
      </c>
      <c r="R715" s="120" t="s">
        <v>247</v>
      </c>
      <c r="S715" s="120" t="s">
        <v>247</v>
      </c>
      <c r="T715" s="120" t="s">
        <v>247</v>
      </c>
      <c r="U715" s="13"/>
      <c r="V715" s="72">
        <v>15</v>
      </c>
      <c r="W715" s="23"/>
      <c r="X715" s="142" t="s">
        <v>101</v>
      </c>
      <c r="Y715" s="110"/>
      <c r="Z715" s="140">
        <v>1</v>
      </c>
      <c r="AA715" s="120" t="s">
        <v>247</v>
      </c>
      <c r="AB715" s="120" t="s">
        <v>247</v>
      </c>
      <c r="AC715" s="120" t="s">
        <v>247</v>
      </c>
      <c r="AD715" s="120" t="s">
        <v>247</v>
      </c>
    </row>
    <row r="716" spans="1:30" ht="9.75" customHeight="1">
      <c r="A716" s="23"/>
      <c r="B716" s="72">
        <v>34</v>
      </c>
      <c r="C716" s="23"/>
      <c r="D716" s="109" t="s">
        <v>122</v>
      </c>
      <c r="E716" s="110"/>
      <c r="F716" s="140">
        <v>2</v>
      </c>
      <c r="G716" s="120" t="s">
        <v>247</v>
      </c>
      <c r="H716" s="120" t="s">
        <v>247</v>
      </c>
      <c r="I716" s="120" t="s">
        <v>247</v>
      </c>
      <c r="J716" s="120" t="s">
        <v>247</v>
      </c>
      <c r="K716" s="13"/>
      <c r="L716" s="72"/>
      <c r="M716" s="23"/>
      <c r="N716" s="109"/>
      <c r="O716" s="110"/>
      <c r="P716" s="111"/>
      <c r="Q716" s="120"/>
      <c r="R716" s="120"/>
      <c r="S716" s="120"/>
      <c r="T716" s="120"/>
      <c r="U716" s="13"/>
      <c r="V716" s="72">
        <v>16</v>
      </c>
      <c r="W716" s="23"/>
      <c r="X716" s="142" t="s">
        <v>102</v>
      </c>
      <c r="Y716" s="110"/>
      <c r="Z716" s="140">
        <v>2</v>
      </c>
      <c r="AA716" s="120" t="s">
        <v>247</v>
      </c>
      <c r="AB716" s="120" t="s">
        <v>247</v>
      </c>
      <c r="AC716" s="120" t="s">
        <v>247</v>
      </c>
      <c r="AD716" s="120" t="s">
        <v>247</v>
      </c>
    </row>
    <row r="717" spans="1:30" ht="9.75" customHeight="1">
      <c r="A717" s="23"/>
      <c r="E717" s="110"/>
      <c r="F717" s="176"/>
      <c r="G717" s="169"/>
      <c r="H717" s="169"/>
      <c r="I717" s="169"/>
      <c r="J717" s="169"/>
      <c r="K717" s="13"/>
      <c r="L717" s="23"/>
      <c r="M717" s="23"/>
      <c r="N717" s="23"/>
      <c r="O717" s="110"/>
      <c r="P717" s="137"/>
      <c r="Q717" s="135"/>
      <c r="R717" s="135"/>
      <c r="S717" s="135"/>
      <c r="T717" s="135"/>
      <c r="U717" s="13"/>
      <c r="V717" s="72">
        <v>17</v>
      </c>
      <c r="W717" s="23"/>
      <c r="X717" s="109" t="s">
        <v>104</v>
      </c>
      <c r="Y717" s="110"/>
      <c r="Z717" s="140">
        <v>4</v>
      </c>
      <c r="AA717" s="120">
        <v>7</v>
      </c>
      <c r="AB717" s="120">
        <v>213</v>
      </c>
      <c r="AC717" s="120">
        <v>2645</v>
      </c>
      <c r="AD717" s="120">
        <v>4702</v>
      </c>
    </row>
    <row r="718" spans="1:30" ht="9.75" customHeight="1">
      <c r="A718" s="23"/>
      <c r="B718" s="23"/>
      <c r="C718" s="23"/>
      <c r="D718" s="113" t="s">
        <v>337</v>
      </c>
      <c r="E718" s="110"/>
      <c r="F718" s="176"/>
      <c r="G718" s="169"/>
      <c r="H718" s="169"/>
      <c r="I718" s="169"/>
      <c r="J718" s="169"/>
      <c r="K718" s="13"/>
      <c r="L718" s="23"/>
      <c r="M718" s="23"/>
      <c r="N718" s="113" t="s">
        <v>338</v>
      </c>
      <c r="O718" s="110"/>
      <c r="P718" s="137"/>
      <c r="Q718" s="135"/>
      <c r="R718" s="135"/>
      <c r="S718" s="135"/>
      <c r="T718" s="135"/>
      <c r="U718" s="13"/>
      <c r="V718" s="72">
        <v>25</v>
      </c>
      <c r="W718" s="23"/>
      <c r="X718" s="109" t="s">
        <v>114</v>
      </c>
      <c r="Y718" s="110"/>
      <c r="Z718" s="140">
        <v>2</v>
      </c>
      <c r="AA718" s="120" t="s">
        <v>247</v>
      </c>
      <c r="AB718" s="120" t="s">
        <v>247</v>
      </c>
      <c r="AC718" s="120" t="s">
        <v>247</v>
      </c>
      <c r="AD718" s="120" t="s">
        <v>247</v>
      </c>
    </row>
    <row r="719" spans="1:30" ht="9.75" customHeight="1">
      <c r="A719" s="23"/>
      <c r="B719" s="23"/>
      <c r="C719" s="23"/>
      <c r="D719" s="122"/>
      <c r="E719" s="110"/>
      <c r="F719" s="176"/>
      <c r="G719" s="177"/>
      <c r="H719" s="177"/>
      <c r="I719" s="177"/>
      <c r="J719" s="177"/>
      <c r="K719" s="13"/>
      <c r="L719" s="23"/>
      <c r="M719" s="23"/>
      <c r="N719" s="23"/>
      <c r="O719" s="110"/>
      <c r="P719" s="137"/>
      <c r="Q719" s="135"/>
      <c r="R719" s="135"/>
      <c r="S719" s="135"/>
      <c r="T719" s="135"/>
      <c r="U719" s="13"/>
      <c r="V719" s="72"/>
      <c r="W719" s="23"/>
      <c r="X719" s="109"/>
      <c r="Y719" s="110"/>
      <c r="Z719" s="140"/>
      <c r="AA719" s="120"/>
      <c r="AB719" s="120"/>
      <c r="AC719" s="120"/>
      <c r="AD719" s="120"/>
    </row>
    <row r="720" spans="1:30" ht="9.75" customHeight="1">
      <c r="A720" s="23"/>
      <c r="B720" s="23"/>
      <c r="C720" s="23"/>
      <c r="D720" s="126" t="s">
        <v>81</v>
      </c>
      <c r="E720" s="110"/>
      <c r="F720" s="127">
        <v>112</v>
      </c>
      <c r="G720" s="128">
        <v>1247</v>
      </c>
      <c r="H720" s="128">
        <v>394237</v>
      </c>
      <c r="I720" s="128">
        <v>1119777</v>
      </c>
      <c r="J720" s="128">
        <v>2020028</v>
      </c>
      <c r="K720" s="13"/>
      <c r="L720" s="23"/>
      <c r="M720" s="23"/>
      <c r="N720" s="126" t="s">
        <v>81</v>
      </c>
      <c r="O720" s="114"/>
      <c r="P720" s="128">
        <v>37</v>
      </c>
      <c r="Q720" s="128">
        <v>424</v>
      </c>
      <c r="R720" s="128">
        <v>127525</v>
      </c>
      <c r="S720" s="128">
        <v>237498</v>
      </c>
      <c r="T720" s="128">
        <v>542167</v>
      </c>
      <c r="U720" s="13"/>
      <c r="V720" s="72">
        <v>28</v>
      </c>
      <c r="W720" s="23"/>
      <c r="X720" s="109" t="s">
        <v>117</v>
      </c>
      <c r="Y720" s="110"/>
      <c r="Z720" s="140">
        <v>1</v>
      </c>
      <c r="AA720" s="120" t="s">
        <v>247</v>
      </c>
      <c r="AB720" s="120" t="s">
        <v>247</v>
      </c>
      <c r="AC720" s="120" t="s">
        <v>247</v>
      </c>
      <c r="AD720" s="120" t="s">
        <v>247</v>
      </c>
    </row>
    <row r="721" spans="1:30" ht="9.75" customHeight="1">
      <c r="A721" s="23"/>
      <c r="B721" s="23"/>
      <c r="C721" s="23"/>
      <c r="D721" s="122"/>
      <c r="E721" s="110"/>
      <c r="F721" s="176"/>
      <c r="G721" s="177"/>
      <c r="H721" s="177"/>
      <c r="I721" s="177"/>
      <c r="J721" s="177"/>
      <c r="K721" s="13"/>
      <c r="L721" s="23"/>
      <c r="M721" s="23"/>
      <c r="N721" s="122"/>
      <c r="O721" s="110"/>
      <c r="P721" s="186"/>
      <c r="Q721" s="186"/>
      <c r="R721" s="186"/>
      <c r="S721" s="186"/>
      <c r="T721" s="186"/>
      <c r="U721" s="13"/>
      <c r="V721" s="72"/>
      <c r="W721" s="23"/>
      <c r="X721" s="109"/>
      <c r="Y721" s="110"/>
      <c r="Z721" s="140"/>
      <c r="AA721" s="111"/>
      <c r="AB721" s="111"/>
      <c r="AC721" s="111"/>
      <c r="AD721" s="111"/>
    </row>
    <row r="722" spans="1:30" ht="9.75" customHeight="1">
      <c r="A722" s="23"/>
      <c r="B722" s="72">
        <v>12</v>
      </c>
      <c r="C722" s="23"/>
      <c r="D722" s="109" t="s">
        <v>98</v>
      </c>
      <c r="E722" s="114"/>
      <c r="F722" s="140">
        <v>25</v>
      </c>
      <c r="G722" s="120">
        <v>166</v>
      </c>
      <c r="H722" s="120">
        <v>40157</v>
      </c>
      <c r="I722" s="120">
        <v>64677</v>
      </c>
      <c r="J722" s="120">
        <v>148873</v>
      </c>
      <c r="K722" s="13"/>
      <c r="L722" s="72">
        <v>12</v>
      </c>
      <c r="M722" s="23"/>
      <c r="N722" s="109" t="s">
        <v>98</v>
      </c>
      <c r="O722" s="114"/>
      <c r="P722" s="111">
        <v>6</v>
      </c>
      <c r="Q722" s="120">
        <v>120</v>
      </c>
      <c r="R722" s="120">
        <v>29309</v>
      </c>
      <c r="S722" s="120">
        <v>73543</v>
      </c>
      <c r="T722" s="120">
        <v>124527</v>
      </c>
      <c r="U722" s="13"/>
      <c r="V722" s="72"/>
      <c r="W722" s="23"/>
      <c r="X722" s="109"/>
      <c r="Y722" s="110"/>
      <c r="Z722" s="140"/>
      <c r="AA722" s="111"/>
      <c r="AB722" s="111"/>
      <c r="AC722" s="111"/>
      <c r="AD722" s="111"/>
    </row>
    <row r="723" spans="1:30" ht="9.75" customHeight="1">
      <c r="A723" s="23"/>
      <c r="B723" s="72">
        <v>15</v>
      </c>
      <c r="C723" s="23"/>
      <c r="D723" s="142" t="s">
        <v>101</v>
      </c>
      <c r="E723" s="114"/>
      <c r="F723" s="140">
        <v>6</v>
      </c>
      <c r="G723" s="120">
        <v>14</v>
      </c>
      <c r="H723" s="120">
        <v>914</v>
      </c>
      <c r="I723" s="120">
        <v>733</v>
      </c>
      <c r="J723" s="120">
        <v>2504</v>
      </c>
      <c r="K723" s="13"/>
      <c r="L723" s="72">
        <v>13</v>
      </c>
      <c r="M723" s="23"/>
      <c r="N723" s="109" t="s">
        <v>99</v>
      </c>
      <c r="O723" s="114"/>
      <c r="P723" s="111">
        <v>2</v>
      </c>
      <c r="Q723" s="120" t="s">
        <v>247</v>
      </c>
      <c r="R723" s="120" t="s">
        <v>247</v>
      </c>
      <c r="S723" s="120" t="s">
        <v>247</v>
      </c>
      <c r="T723" s="120" t="s">
        <v>247</v>
      </c>
      <c r="U723" s="13"/>
      <c r="V723" s="72"/>
      <c r="W723" s="23"/>
      <c r="X723" s="109"/>
      <c r="Y723" s="110"/>
      <c r="Z723" s="140"/>
      <c r="AA723" s="111"/>
      <c r="AB723" s="111"/>
      <c r="AC723" s="111"/>
      <c r="AD723" s="111"/>
    </row>
    <row r="724" spans="1:31" ht="9.75" customHeight="1">
      <c r="A724" s="23"/>
      <c r="B724" s="72">
        <v>16</v>
      </c>
      <c r="C724" s="23"/>
      <c r="D724" s="142" t="s">
        <v>102</v>
      </c>
      <c r="E724" s="114"/>
      <c r="F724" s="140">
        <v>13</v>
      </c>
      <c r="G724" s="120">
        <v>101</v>
      </c>
      <c r="H724" s="120">
        <v>30184</v>
      </c>
      <c r="I724" s="120">
        <v>48720</v>
      </c>
      <c r="J724" s="120">
        <v>108317</v>
      </c>
      <c r="K724" s="13"/>
      <c r="L724" s="72">
        <v>14</v>
      </c>
      <c r="M724" s="23"/>
      <c r="N724" s="141" t="s">
        <v>100</v>
      </c>
      <c r="O724" s="114"/>
      <c r="P724" s="111">
        <v>1</v>
      </c>
      <c r="Q724" s="120" t="s">
        <v>247</v>
      </c>
      <c r="R724" s="120" t="s">
        <v>247</v>
      </c>
      <c r="S724" s="120" t="s">
        <v>247</v>
      </c>
      <c r="T724" s="120" t="s">
        <v>247</v>
      </c>
      <c r="U724" s="13"/>
      <c r="V724" s="72"/>
      <c r="W724" s="23"/>
      <c r="X724" s="109"/>
      <c r="Y724" s="110"/>
      <c r="Z724" s="140"/>
      <c r="AA724" s="111"/>
      <c r="AB724" s="111"/>
      <c r="AC724" s="111"/>
      <c r="AD724" s="111"/>
      <c r="AE724" s="23"/>
    </row>
    <row r="725" spans="1:31" ht="9.75" customHeight="1">
      <c r="A725" s="23"/>
      <c r="B725" s="72">
        <v>17</v>
      </c>
      <c r="C725" s="23"/>
      <c r="D725" s="109" t="s">
        <v>104</v>
      </c>
      <c r="E725" s="110"/>
      <c r="F725" s="140">
        <v>14</v>
      </c>
      <c r="G725" s="120">
        <v>531</v>
      </c>
      <c r="H725" s="120">
        <v>196662</v>
      </c>
      <c r="I725" s="120">
        <v>773567</v>
      </c>
      <c r="J725" s="120">
        <v>1197607</v>
      </c>
      <c r="K725" s="13"/>
      <c r="L725" s="72">
        <v>16</v>
      </c>
      <c r="M725" s="23"/>
      <c r="N725" s="142" t="s">
        <v>102</v>
      </c>
      <c r="O725" s="114"/>
      <c r="P725" s="111">
        <v>8</v>
      </c>
      <c r="Q725" s="120">
        <v>29</v>
      </c>
      <c r="R725" s="120">
        <v>5177</v>
      </c>
      <c r="S725" s="120">
        <v>5493</v>
      </c>
      <c r="T725" s="120">
        <v>14723</v>
      </c>
      <c r="U725" s="13"/>
      <c r="V725" s="72"/>
      <c r="W725" s="23"/>
      <c r="X725" s="109"/>
      <c r="Y725" s="110"/>
      <c r="Z725" s="140"/>
      <c r="AA725" s="111"/>
      <c r="AB725" s="111"/>
      <c r="AC725" s="111"/>
      <c r="AD725" s="111"/>
      <c r="AE725" s="23"/>
    </row>
    <row r="726" spans="1:31" ht="9.75" customHeight="1">
      <c r="A726" s="23"/>
      <c r="B726" s="72">
        <v>18</v>
      </c>
      <c r="C726" s="23"/>
      <c r="D726" s="109" t="s">
        <v>105</v>
      </c>
      <c r="E726" s="110"/>
      <c r="F726" s="140">
        <v>1</v>
      </c>
      <c r="G726" s="120" t="s">
        <v>247</v>
      </c>
      <c r="H726" s="120" t="s">
        <v>247</v>
      </c>
      <c r="I726" s="120" t="s">
        <v>247</v>
      </c>
      <c r="J726" s="120" t="s">
        <v>247</v>
      </c>
      <c r="K726" s="13"/>
      <c r="L726" s="72">
        <v>17</v>
      </c>
      <c r="M726" s="23"/>
      <c r="N726" s="109" t="s">
        <v>104</v>
      </c>
      <c r="O726" s="114"/>
      <c r="P726" s="111">
        <v>11</v>
      </c>
      <c r="Q726" s="120">
        <v>122</v>
      </c>
      <c r="R726" s="120">
        <v>42051</v>
      </c>
      <c r="S726" s="120">
        <v>76121</v>
      </c>
      <c r="T726" s="120">
        <v>152087</v>
      </c>
      <c r="U726" s="13"/>
      <c r="V726" s="72"/>
      <c r="W726" s="23"/>
      <c r="X726" s="109"/>
      <c r="Y726" s="110"/>
      <c r="Z726" s="140"/>
      <c r="AA726" s="111"/>
      <c r="AB726" s="111"/>
      <c r="AC726" s="111"/>
      <c r="AD726" s="111"/>
      <c r="AE726" s="23"/>
    </row>
    <row r="727" spans="1:31" ht="9.75" customHeight="1">
      <c r="A727" s="23"/>
      <c r="B727" s="23"/>
      <c r="C727" s="23"/>
      <c r="D727" s="122"/>
      <c r="E727" s="110"/>
      <c r="F727" s="176"/>
      <c r="G727" s="177"/>
      <c r="H727" s="177"/>
      <c r="I727" s="177"/>
      <c r="J727" s="177"/>
      <c r="K727" s="13"/>
      <c r="L727" s="23"/>
      <c r="M727" s="23"/>
      <c r="N727" s="23"/>
      <c r="O727" s="110"/>
      <c r="P727" s="137"/>
      <c r="Q727" s="135"/>
      <c r="R727" s="135"/>
      <c r="S727" s="135"/>
      <c r="T727" s="135"/>
      <c r="U727" s="13"/>
      <c r="V727" s="72"/>
      <c r="W727" s="23"/>
      <c r="X727" s="109"/>
      <c r="Y727" s="110"/>
      <c r="Z727" s="140"/>
      <c r="AA727" s="111"/>
      <c r="AB727" s="111"/>
      <c r="AC727" s="111"/>
      <c r="AD727" s="111"/>
      <c r="AE727" s="201"/>
    </row>
    <row r="728" spans="1:31" ht="4.5" customHeight="1" thickBot="1">
      <c r="A728" s="162"/>
      <c r="E728" s="163"/>
      <c r="K728" s="17"/>
      <c r="L728" s="162"/>
      <c r="M728" s="162"/>
      <c r="N728" s="162"/>
      <c r="O728" s="163"/>
      <c r="P728" s="162"/>
      <c r="U728" s="17"/>
      <c r="V728" s="162"/>
      <c r="W728" s="162"/>
      <c r="X728" s="162"/>
      <c r="Y728" s="163"/>
      <c r="Z728" s="185"/>
      <c r="AA728" s="193"/>
      <c r="AB728" s="193"/>
      <c r="AC728" s="193"/>
      <c r="AD728" s="193"/>
      <c r="AE728" s="201"/>
    </row>
    <row r="729" spans="1:31" ht="12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5"/>
      <c r="AB729" s="215"/>
      <c r="AC729" s="215"/>
      <c r="AD729" s="215"/>
      <c r="AE729" s="201"/>
    </row>
    <row r="730" spans="8:28" ht="17.25">
      <c r="H730" s="2" t="s">
        <v>246</v>
      </c>
      <c r="R730" s="94"/>
      <c r="AB730" s="94"/>
    </row>
    <row r="731" ht="12" customHeight="1" thickBot="1">
      <c r="AB731" s="4"/>
    </row>
    <row r="732" spans="1:30" ht="27" customHeight="1" thickTop="1">
      <c r="A732" s="429" t="s">
        <v>2</v>
      </c>
      <c r="B732" s="429"/>
      <c r="C732" s="429"/>
      <c r="D732" s="429"/>
      <c r="E732" s="429"/>
      <c r="F732" s="96" t="s">
        <v>228</v>
      </c>
      <c r="G732" s="96" t="s">
        <v>38</v>
      </c>
      <c r="H732" s="96" t="s">
        <v>229</v>
      </c>
      <c r="I732" s="96" t="s">
        <v>230</v>
      </c>
      <c r="J732" s="97" t="s">
        <v>160</v>
      </c>
      <c r="K732" s="433" t="s">
        <v>2</v>
      </c>
      <c r="L732" s="434"/>
      <c r="M732" s="434"/>
      <c r="N732" s="434"/>
      <c r="O732" s="435"/>
      <c r="P732" s="95" t="s">
        <v>228</v>
      </c>
      <c r="Q732" s="96" t="s">
        <v>38</v>
      </c>
      <c r="R732" s="96" t="s">
        <v>231</v>
      </c>
      <c r="S732" s="96" t="s">
        <v>232</v>
      </c>
      <c r="T732" s="96" t="s">
        <v>233</v>
      </c>
      <c r="U732" s="436"/>
      <c r="V732" s="436"/>
      <c r="W732" s="436"/>
      <c r="X732" s="436"/>
      <c r="Y732" s="436"/>
      <c r="Z732" s="216"/>
      <c r="AA732" s="216"/>
      <c r="AB732" s="216"/>
      <c r="AC732" s="216"/>
      <c r="AD732" s="216"/>
    </row>
    <row r="733" spans="1:30" s="98" customFormat="1" ht="9.75" customHeight="1">
      <c r="A733" s="106"/>
      <c r="B733" s="106"/>
      <c r="C733" s="106"/>
      <c r="D733" s="106"/>
      <c r="E733" s="106"/>
      <c r="F733" s="99"/>
      <c r="G733" s="64" t="s">
        <v>43</v>
      </c>
      <c r="H733" s="64" t="s">
        <v>94</v>
      </c>
      <c r="I733" s="64" t="s">
        <v>94</v>
      </c>
      <c r="J733" s="164" t="s">
        <v>94</v>
      </c>
      <c r="K733" s="165"/>
      <c r="L733" s="101"/>
      <c r="M733" s="101"/>
      <c r="N733" s="101"/>
      <c r="O733" s="102"/>
      <c r="P733" s="101"/>
      <c r="Q733" s="64" t="s">
        <v>43</v>
      </c>
      <c r="R733" s="64" t="s">
        <v>94</v>
      </c>
      <c r="S733" s="64" t="s">
        <v>94</v>
      </c>
      <c r="T733" s="64" t="s">
        <v>94</v>
      </c>
      <c r="U733" s="106"/>
      <c r="V733" s="106"/>
      <c r="W733" s="106"/>
      <c r="X733" s="106"/>
      <c r="Y733" s="106"/>
      <c r="Z733" s="106"/>
      <c r="AA733" s="164"/>
      <c r="AB733" s="164"/>
      <c r="AC733" s="164"/>
      <c r="AD733" s="164"/>
    </row>
    <row r="734" spans="2:22" ht="9.75" customHeight="1">
      <c r="B734" s="23"/>
      <c r="C734" s="23"/>
      <c r="D734" s="113" t="s">
        <v>339</v>
      </c>
      <c r="E734" s="114"/>
      <c r="F734" s="115"/>
      <c r="G734" s="116"/>
      <c r="H734" s="116"/>
      <c r="I734" s="116"/>
      <c r="J734" s="116"/>
      <c r="K734" s="13"/>
      <c r="L734" s="23"/>
      <c r="M734" s="23"/>
      <c r="N734" s="113" t="s">
        <v>340</v>
      </c>
      <c r="O734" s="110"/>
      <c r="P734" s="190"/>
      <c r="Q734" s="190"/>
      <c r="R734" s="190"/>
      <c r="S734" s="190"/>
      <c r="T734" s="190"/>
      <c r="U734" s="23"/>
      <c r="V734" s="23"/>
    </row>
    <row r="735" spans="2:22" ht="9.75" customHeight="1">
      <c r="B735" s="23"/>
      <c r="C735" s="23"/>
      <c r="D735" s="122"/>
      <c r="E735" s="114"/>
      <c r="F735" s="191"/>
      <c r="G735" s="153"/>
      <c r="H735" s="153"/>
      <c r="I735" s="153"/>
      <c r="J735" s="153"/>
      <c r="K735" s="13"/>
      <c r="L735" s="23"/>
      <c r="M735" s="23"/>
      <c r="N735" s="122"/>
      <c r="O735" s="110"/>
      <c r="P735" s="190"/>
      <c r="Q735" s="190"/>
      <c r="R735" s="190"/>
      <c r="S735" s="190"/>
      <c r="T735" s="190"/>
      <c r="U735" s="23"/>
      <c r="V735" s="23"/>
    </row>
    <row r="736" spans="2:22" ht="9.75" customHeight="1">
      <c r="B736" s="23"/>
      <c r="C736" s="23"/>
      <c r="D736" s="126" t="s">
        <v>81</v>
      </c>
      <c r="E736" s="110"/>
      <c r="F736" s="130">
        <v>5</v>
      </c>
      <c r="G736" s="131">
        <v>35</v>
      </c>
      <c r="H736" s="131">
        <v>8082</v>
      </c>
      <c r="I736" s="131">
        <v>11346</v>
      </c>
      <c r="J736" s="131">
        <v>19569</v>
      </c>
      <c r="K736" s="13"/>
      <c r="L736" s="23"/>
      <c r="M736" s="23"/>
      <c r="N736" s="126" t="s">
        <v>81</v>
      </c>
      <c r="O736" s="110"/>
      <c r="P736" s="128">
        <v>13</v>
      </c>
      <c r="Q736" s="128">
        <v>61</v>
      </c>
      <c r="R736" s="128">
        <v>18059</v>
      </c>
      <c r="S736" s="128">
        <v>9461</v>
      </c>
      <c r="T736" s="128">
        <v>24725</v>
      </c>
      <c r="U736" s="23"/>
      <c r="V736" s="23"/>
    </row>
    <row r="737" spans="2:22" ht="9.75" customHeight="1">
      <c r="B737" s="23"/>
      <c r="C737" s="23"/>
      <c r="D737" s="122"/>
      <c r="E737" s="110"/>
      <c r="F737" s="185"/>
      <c r="G737" s="193"/>
      <c r="H737" s="193"/>
      <c r="I737" s="193"/>
      <c r="J737" s="193"/>
      <c r="K737" s="13"/>
      <c r="L737" s="23"/>
      <c r="M737" s="23"/>
      <c r="N737" s="23"/>
      <c r="O737" s="110"/>
      <c r="P737" s="169"/>
      <c r="Q737" s="169"/>
      <c r="R737" s="169"/>
      <c r="S737" s="169"/>
      <c r="T737" s="169"/>
      <c r="U737" s="23"/>
      <c r="V737" s="23"/>
    </row>
    <row r="738" spans="2:22" ht="9.75" customHeight="1">
      <c r="B738" s="72">
        <v>12</v>
      </c>
      <c r="C738" s="23"/>
      <c r="D738" s="109" t="s">
        <v>98</v>
      </c>
      <c r="E738" s="110"/>
      <c r="F738" s="140">
        <v>2</v>
      </c>
      <c r="G738" s="120" t="s">
        <v>247</v>
      </c>
      <c r="H738" s="120" t="s">
        <v>247</v>
      </c>
      <c r="I738" s="120" t="s">
        <v>247</v>
      </c>
      <c r="J738" s="120" t="s">
        <v>247</v>
      </c>
      <c r="K738" s="13"/>
      <c r="L738" s="72">
        <v>12</v>
      </c>
      <c r="M738" s="23"/>
      <c r="N738" s="109" t="s">
        <v>98</v>
      </c>
      <c r="O738" s="110"/>
      <c r="P738" s="111">
        <v>1</v>
      </c>
      <c r="Q738" s="120" t="s">
        <v>247</v>
      </c>
      <c r="R738" s="120" t="s">
        <v>247</v>
      </c>
      <c r="S738" s="120" t="s">
        <v>247</v>
      </c>
      <c r="T738" s="120" t="s">
        <v>247</v>
      </c>
      <c r="U738" s="23"/>
      <c r="V738" s="23"/>
    </row>
    <row r="739" spans="2:22" ht="9.75" customHeight="1">
      <c r="B739" s="72">
        <v>15</v>
      </c>
      <c r="C739" s="23"/>
      <c r="D739" s="142" t="s">
        <v>101</v>
      </c>
      <c r="E739" s="110"/>
      <c r="F739" s="140">
        <v>1</v>
      </c>
      <c r="G739" s="120" t="s">
        <v>247</v>
      </c>
      <c r="H739" s="120" t="s">
        <v>247</v>
      </c>
      <c r="I739" s="120" t="s">
        <v>247</v>
      </c>
      <c r="J739" s="120" t="s">
        <v>247</v>
      </c>
      <c r="K739" s="13"/>
      <c r="L739" s="72">
        <v>14</v>
      </c>
      <c r="M739" s="23"/>
      <c r="N739" s="141" t="s">
        <v>100</v>
      </c>
      <c r="O739" s="110"/>
      <c r="P739" s="111">
        <v>1</v>
      </c>
      <c r="Q739" s="120" t="s">
        <v>247</v>
      </c>
      <c r="R739" s="120" t="s">
        <v>247</v>
      </c>
      <c r="S739" s="120" t="s">
        <v>247</v>
      </c>
      <c r="T739" s="120" t="s">
        <v>247</v>
      </c>
      <c r="U739" s="23"/>
      <c r="V739" s="23"/>
    </row>
    <row r="740" spans="2:22" ht="9.75" customHeight="1">
      <c r="B740" s="72">
        <v>16</v>
      </c>
      <c r="C740" s="23"/>
      <c r="D740" s="142" t="s">
        <v>102</v>
      </c>
      <c r="E740" s="110"/>
      <c r="F740" s="140">
        <v>1</v>
      </c>
      <c r="G740" s="120" t="s">
        <v>247</v>
      </c>
      <c r="H740" s="120" t="s">
        <v>247</v>
      </c>
      <c r="I740" s="120" t="s">
        <v>247</v>
      </c>
      <c r="J740" s="120" t="s">
        <v>247</v>
      </c>
      <c r="K740" s="13"/>
      <c r="L740" s="72">
        <v>15</v>
      </c>
      <c r="M740" s="23"/>
      <c r="N740" s="142" t="s">
        <v>101</v>
      </c>
      <c r="O740" s="110"/>
      <c r="P740" s="111">
        <v>1</v>
      </c>
      <c r="Q740" s="120" t="s">
        <v>247</v>
      </c>
      <c r="R740" s="120" t="s">
        <v>247</v>
      </c>
      <c r="S740" s="120" t="s">
        <v>247</v>
      </c>
      <c r="T740" s="120" t="s">
        <v>247</v>
      </c>
      <c r="U740" s="23"/>
      <c r="V740" s="23"/>
    </row>
    <row r="741" spans="2:22" ht="9.75" customHeight="1">
      <c r="B741" s="72">
        <v>17</v>
      </c>
      <c r="C741" s="23"/>
      <c r="D741" s="109" t="s">
        <v>104</v>
      </c>
      <c r="F741" s="140">
        <v>1</v>
      </c>
      <c r="G741" s="120" t="s">
        <v>247</v>
      </c>
      <c r="H741" s="120" t="s">
        <v>247</v>
      </c>
      <c r="I741" s="120" t="s">
        <v>247</v>
      </c>
      <c r="J741" s="120" t="s">
        <v>247</v>
      </c>
      <c r="K741" s="13"/>
      <c r="L741" s="72">
        <v>16</v>
      </c>
      <c r="M741" s="23"/>
      <c r="N741" s="142" t="s">
        <v>102</v>
      </c>
      <c r="O741" s="110"/>
      <c r="P741" s="111">
        <v>1</v>
      </c>
      <c r="Q741" s="120" t="s">
        <v>247</v>
      </c>
      <c r="R741" s="120" t="s">
        <v>247</v>
      </c>
      <c r="S741" s="120" t="s">
        <v>247</v>
      </c>
      <c r="T741" s="120" t="s">
        <v>247</v>
      </c>
      <c r="U741" s="23"/>
      <c r="V741" s="23"/>
    </row>
    <row r="742" spans="2:22" ht="9.75" customHeight="1">
      <c r="B742" s="23"/>
      <c r="C742" s="23"/>
      <c r="D742" s="122"/>
      <c r="E742" s="110"/>
      <c r="F742" s="185"/>
      <c r="G742" s="193"/>
      <c r="H742" s="193"/>
      <c r="I742" s="193"/>
      <c r="J742" s="193"/>
      <c r="K742" s="13"/>
      <c r="L742" s="72">
        <v>17</v>
      </c>
      <c r="M742" s="23"/>
      <c r="N742" s="109" t="s">
        <v>104</v>
      </c>
      <c r="O742" s="110"/>
      <c r="P742" s="111">
        <v>2</v>
      </c>
      <c r="Q742" s="120" t="s">
        <v>247</v>
      </c>
      <c r="R742" s="120" t="s">
        <v>247</v>
      </c>
      <c r="S742" s="120" t="s">
        <v>247</v>
      </c>
      <c r="T742" s="120" t="s">
        <v>247</v>
      </c>
      <c r="U742" s="23"/>
      <c r="V742" s="23"/>
    </row>
    <row r="743" spans="4:22" ht="9.75" customHeight="1">
      <c r="D743" s="171" t="s">
        <v>341</v>
      </c>
      <c r="E743" s="110"/>
      <c r="F743" s="186"/>
      <c r="G743" s="186"/>
      <c r="H743" s="186"/>
      <c r="I743" s="186"/>
      <c r="J743" s="186"/>
      <c r="K743" s="13"/>
      <c r="L743" s="23"/>
      <c r="M743" s="23"/>
      <c r="N743" s="23"/>
      <c r="O743" s="110"/>
      <c r="P743" s="111"/>
      <c r="Q743" s="120" t="s">
        <v>247</v>
      </c>
      <c r="R743" s="120" t="s">
        <v>247</v>
      </c>
      <c r="S743" s="120" t="s">
        <v>247</v>
      </c>
      <c r="T743" s="120" t="s">
        <v>247</v>
      </c>
      <c r="U743" s="23"/>
      <c r="V743" s="23"/>
    </row>
    <row r="744" spans="4:22" ht="9.75" customHeight="1">
      <c r="D744" s="30"/>
      <c r="E744" s="110"/>
      <c r="F744" s="185"/>
      <c r="G744" s="193"/>
      <c r="H744" s="193"/>
      <c r="I744" s="193"/>
      <c r="J744" s="193"/>
      <c r="K744" s="13"/>
      <c r="L744" s="72">
        <v>18</v>
      </c>
      <c r="M744" s="23"/>
      <c r="N744" s="109" t="s">
        <v>105</v>
      </c>
      <c r="O744" s="110"/>
      <c r="P744" s="111">
        <v>1</v>
      </c>
      <c r="Q744" s="120" t="s">
        <v>247</v>
      </c>
      <c r="R744" s="120" t="s">
        <v>247</v>
      </c>
      <c r="S744" s="120" t="s">
        <v>247</v>
      </c>
      <c r="T744" s="120" t="s">
        <v>247</v>
      </c>
      <c r="U744" s="23"/>
      <c r="V744" s="23"/>
    </row>
    <row r="745" spans="2:22" ht="9.75" customHeight="1">
      <c r="B745" s="23"/>
      <c r="C745" s="23"/>
      <c r="D745" s="126" t="s">
        <v>81</v>
      </c>
      <c r="E745" s="110"/>
      <c r="F745" s="130">
        <v>129</v>
      </c>
      <c r="G745" s="131">
        <v>2115</v>
      </c>
      <c r="H745" s="131">
        <v>750848</v>
      </c>
      <c r="I745" s="131">
        <v>1574312</v>
      </c>
      <c r="J745" s="131">
        <v>3461370</v>
      </c>
      <c r="K745" s="13"/>
      <c r="L745" s="72">
        <v>25</v>
      </c>
      <c r="M745" s="23"/>
      <c r="N745" s="109" t="s">
        <v>114</v>
      </c>
      <c r="O745" s="110"/>
      <c r="P745" s="111">
        <v>1</v>
      </c>
      <c r="Q745" s="120" t="s">
        <v>247</v>
      </c>
      <c r="R745" s="120" t="s">
        <v>247</v>
      </c>
      <c r="S745" s="120" t="s">
        <v>247</v>
      </c>
      <c r="T745" s="120" t="s">
        <v>247</v>
      </c>
      <c r="U745" s="23"/>
      <c r="V745" s="23"/>
    </row>
    <row r="746" spans="2:22" ht="9.75" customHeight="1">
      <c r="B746" s="23"/>
      <c r="C746" s="23"/>
      <c r="D746" s="23"/>
      <c r="E746" s="114"/>
      <c r="F746" s="185"/>
      <c r="G746" s="193"/>
      <c r="H746" s="193"/>
      <c r="I746" s="193"/>
      <c r="J746" s="193"/>
      <c r="K746" s="13"/>
      <c r="L746" s="72">
        <v>28</v>
      </c>
      <c r="M746" s="23"/>
      <c r="N746" s="109" t="s">
        <v>117</v>
      </c>
      <c r="O746" s="110"/>
      <c r="P746" s="111">
        <v>4</v>
      </c>
      <c r="Q746" s="120">
        <v>8</v>
      </c>
      <c r="R746" s="120">
        <v>311</v>
      </c>
      <c r="S746" s="120">
        <v>273</v>
      </c>
      <c r="T746" s="120">
        <v>1848</v>
      </c>
      <c r="U746" s="201"/>
      <c r="V746" s="23"/>
    </row>
    <row r="747" spans="2:22" ht="9.75" customHeight="1">
      <c r="B747" s="72">
        <v>12</v>
      </c>
      <c r="C747" s="23"/>
      <c r="D747" s="109" t="s">
        <v>98</v>
      </c>
      <c r="E747" s="114"/>
      <c r="F747" s="140">
        <v>13</v>
      </c>
      <c r="G747" s="120">
        <v>123</v>
      </c>
      <c r="H747" s="120">
        <v>34239</v>
      </c>
      <c r="I747" s="120">
        <v>80757</v>
      </c>
      <c r="J747" s="120">
        <v>137690</v>
      </c>
      <c r="K747" s="13"/>
      <c r="L747" s="72">
        <v>29</v>
      </c>
      <c r="M747" s="23"/>
      <c r="N747" s="109" t="s">
        <v>118</v>
      </c>
      <c r="O747" s="110"/>
      <c r="P747" s="111">
        <v>1</v>
      </c>
      <c r="Q747" s="120" t="s">
        <v>247</v>
      </c>
      <c r="R747" s="120" t="s">
        <v>247</v>
      </c>
      <c r="S747" s="120" t="s">
        <v>247</v>
      </c>
      <c r="T747" s="120" t="s">
        <v>247</v>
      </c>
      <c r="U747" s="201"/>
      <c r="V747" s="23"/>
    </row>
    <row r="748" spans="2:22" ht="9.75" customHeight="1">
      <c r="B748" s="72">
        <v>13</v>
      </c>
      <c r="C748" s="23"/>
      <c r="D748" s="109" t="s">
        <v>99</v>
      </c>
      <c r="E748" s="114"/>
      <c r="F748" s="140">
        <v>2</v>
      </c>
      <c r="G748" s="120" t="s">
        <v>247</v>
      </c>
      <c r="H748" s="120" t="s">
        <v>247</v>
      </c>
      <c r="I748" s="120" t="s">
        <v>247</v>
      </c>
      <c r="J748" s="120" t="s">
        <v>247</v>
      </c>
      <c r="K748" s="13"/>
      <c r="L748" s="23"/>
      <c r="M748" s="23"/>
      <c r="N748" s="23"/>
      <c r="O748" s="110"/>
      <c r="P748" s="186"/>
      <c r="Q748" s="193"/>
      <c r="R748" s="193"/>
      <c r="S748" s="193"/>
      <c r="T748" s="193"/>
      <c r="U748" s="201"/>
      <c r="V748" s="23"/>
    </row>
    <row r="749" spans="2:22" ht="9.75" customHeight="1">
      <c r="B749" s="72">
        <v>15</v>
      </c>
      <c r="C749" s="23"/>
      <c r="D749" s="142" t="s">
        <v>101</v>
      </c>
      <c r="E749" s="114"/>
      <c r="F749" s="140">
        <v>7</v>
      </c>
      <c r="G749" s="120">
        <v>64</v>
      </c>
      <c r="H749" s="120">
        <v>12360</v>
      </c>
      <c r="I749" s="120">
        <v>6624</v>
      </c>
      <c r="J749" s="120">
        <v>19251</v>
      </c>
      <c r="K749" s="13"/>
      <c r="L749" s="23"/>
      <c r="M749" s="23"/>
      <c r="N749" s="113" t="s">
        <v>342</v>
      </c>
      <c r="O749" s="110"/>
      <c r="P749" s="186"/>
      <c r="Q749" s="193"/>
      <c r="R749" s="193"/>
      <c r="S749" s="193"/>
      <c r="T749" s="193"/>
      <c r="U749" s="201"/>
      <c r="V749" s="23"/>
    </row>
    <row r="750" spans="2:22" ht="9.75" customHeight="1">
      <c r="B750" s="72">
        <v>16</v>
      </c>
      <c r="C750" s="23"/>
      <c r="D750" s="142" t="s">
        <v>102</v>
      </c>
      <c r="E750" s="110"/>
      <c r="F750" s="140">
        <v>11</v>
      </c>
      <c r="G750" s="120">
        <v>114</v>
      </c>
      <c r="H750" s="120">
        <v>37596</v>
      </c>
      <c r="I750" s="120">
        <v>110181</v>
      </c>
      <c r="J750" s="120">
        <v>179390</v>
      </c>
      <c r="K750" s="13"/>
      <c r="L750" s="23"/>
      <c r="M750" s="23"/>
      <c r="N750" s="122"/>
      <c r="O750" s="110"/>
      <c r="P750" s="186"/>
      <c r="Q750" s="193"/>
      <c r="R750" s="193"/>
      <c r="S750" s="193"/>
      <c r="T750" s="193"/>
      <c r="U750" s="23"/>
      <c r="V750" s="23"/>
    </row>
    <row r="751" spans="2:22" ht="9.75" customHeight="1">
      <c r="B751" s="72">
        <v>17</v>
      </c>
      <c r="C751" s="23"/>
      <c r="D751" s="109" t="s">
        <v>104</v>
      </c>
      <c r="F751" s="140">
        <v>29</v>
      </c>
      <c r="G751" s="120">
        <v>375</v>
      </c>
      <c r="H751" s="120">
        <v>130700</v>
      </c>
      <c r="I751" s="120">
        <v>274973</v>
      </c>
      <c r="J751" s="120">
        <v>532867</v>
      </c>
      <c r="K751" s="13"/>
      <c r="L751" s="23"/>
      <c r="M751" s="23"/>
      <c r="N751" s="126" t="s">
        <v>81</v>
      </c>
      <c r="O751" s="110"/>
      <c r="P751" s="128">
        <v>4</v>
      </c>
      <c r="Q751" s="128">
        <v>41</v>
      </c>
      <c r="R751" s="128">
        <v>11455</v>
      </c>
      <c r="S751" s="128">
        <v>22268</v>
      </c>
      <c r="T751" s="128">
        <v>35484</v>
      </c>
      <c r="U751" s="23"/>
      <c r="V751" s="23"/>
    </row>
    <row r="752" spans="2:22" ht="9.75" customHeight="1">
      <c r="B752" s="23"/>
      <c r="C752" s="23"/>
      <c r="D752" s="122"/>
      <c r="E752" s="110"/>
      <c r="F752" s="185"/>
      <c r="G752" s="193"/>
      <c r="H752" s="193"/>
      <c r="I752" s="193"/>
      <c r="J752" s="193"/>
      <c r="K752" s="13"/>
      <c r="L752" s="23"/>
      <c r="M752" s="23"/>
      <c r="N752" s="23"/>
      <c r="O752" s="110"/>
      <c r="P752" s="186"/>
      <c r="Q752" s="193"/>
      <c r="R752" s="193"/>
      <c r="S752" s="193"/>
      <c r="T752" s="193"/>
      <c r="U752" s="23"/>
      <c r="V752" s="23"/>
    </row>
    <row r="753" spans="2:22" ht="9.75" customHeight="1">
      <c r="B753" s="72">
        <v>18</v>
      </c>
      <c r="C753" s="23"/>
      <c r="D753" s="109" t="s">
        <v>105</v>
      </c>
      <c r="F753" s="140">
        <v>3</v>
      </c>
      <c r="G753" s="120">
        <v>37</v>
      </c>
      <c r="H753" s="120">
        <v>10917</v>
      </c>
      <c r="I753" s="120">
        <v>14632</v>
      </c>
      <c r="J753" s="120">
        <v>31522</v>
      </c>
      <c r="K753" s="13"/>
      <c r="L753" s="72">
        <v>12</v>
      </c>
      <c r="M753" s="23"/>
      <c r="N753" s="109" t="s">
        <v>98</v>
      </c>
      <c r="O753" s="110"/>
      <c r="P753" s="111">
        <v>1</v>
      </c>
      <c r="Q753" s="120" t="s">
        <v>247</v>
      </c>
      <c r="R753" s="120" t="s">
        <v>247</v>
      </c>
      <c r="S753" s="120" t="s">
        <v>247</v>
      </c>
      <c r="T753" s="120" t="s">
        <v>247</v>
      </c>
      <c r="U753" s="23"/>
      <c r="V753" s="23"/>
    </row>
    <row r="754" spans="2:22" ht="9.75" customHeight="1">
      <c r="B754" s="72">
        <v>19</v>
      </c>
      <c r="C754" s="23"/>
      <c r="D754" s="109" t="s">
        <v>106</v>
      </c>
      <c r="F754" s="140">
        <v>5</v>
      </c>
      <c r="G754" s="120">
        <v>31</v>
      </c>
      <c r="H754" s="120">
        <v>8647</v>
      </c>
      <c r="I754" s="120">
        <v>13629</v>
      </c>
      <c r="J754" s="120">
        <v>31342</v>
      </c>
      <c r="K754" s="13"/>
      <c r="L754" s="72">
        <v>17</v>
      </c>
      <c r="M754" s="23"/>
      <c r="N754" s="109" t="s">
        <v>104</v>
      </c>
      <c r="O754" s="114"/>
      <c r="P754" s="111">
        <v>1</v>
      </c>
      <c r="Q754" s="120" t="s">
        <v>247</v>
      </c>
      <c r="R754" s="120" t="s">
        <v>247</v>
      </c>
      <c r="S754" s="120" t="s">
        <v>247</v>
      </c>
      <c r="T754" s="120" t="s">
        <v>247</v>
      </c>
      <c r="U754" s="23"/>
      <c r="V754" s="23"/>
    </row>
    <row r="755" spans="2:22" ht="9.75" customHeight="1">
      <c r="B755" s="72">
        <v>20</v>
      </c>
      <c r="C755" s="23"/>
      <c r="D755" s="109" t="s">
        <v>108</v>
      </c>
      <c r="E755" s="30"/>
      <c r="F755" s="140">
        <v>3</v>
      </c>
      <c r="G755" s="120">
        <v>345</v>
      </c>
      <c r="H755" s="120">
        <v>167917</v>
      </c>
      <c r="I755" s="120">
        <v>411473</v>
      </c>
      <c r="J755" s="120">
        <v>958734</v>
      </c>
      <c r="K755" s="13"/>
      <c r="L755" s="72">
        <v>28</v>
      </c>
      <c r="M755" s="23"/>
      <c r="N755" s="109" t="s">
        <v>117</v>
      </c>
      <c r="O755" s="114"/>
      <c r="P755" s="111">
        <v>1</v>
      </c>
      <c r="Q755" s="120" t="s">
        <v>247</v>
      </c>
      <c r="R755" s="120" t="s">
        <v>247</v>
      </c>
      <c r="S755" s="120" t="s">
        <v>247</v>
      </c>
      <c r="T755" s="120" t="s">
        <v>247</v>
      </c>
      <c r="U755" s="23"/>
      <c r="V755" s="23"/>
    </row>
    <row r="756" spans="2:22" ht="9.75" customHeight="1">
      <c r="B756" s="72">
        <v>21</v>
      </c>
      <c r="C756" s="23"/>
      <c r="D756" s="109" t="s">
        <v>109</v>
      </c>
      <c r="E756" s="30"/>
      <c r="F756" s="140">
        <v>1</v>
      </c>
      <c r="G756" s="120" t="s">
        <v>247</v>
      </c>
      <c r="H756" s="120" t="s">
        <v>247</v>
      </c>
      <c r="I756" s="120" t="s">
        <v>247</v>
      </c>
      <c r="J756" s="120" t="s">
        <v>247</v>
      </c>
      <c r="K756" s="13"/>
      <c r="L756" s="72">
        <v>30</v>
      </c>
      <c r="M756" s="23"/>
      <c r="N756" s="109" t="s">
        <v>119</v>
      </c>
      <c r="O756" s="114"/>
      <c r="P756" s="111">
        <v>1</v>
      </c>
      <c r="Q756" s="120" t="s">
        <v>247</v>
      </c>
      <c r="R756" s="120" t="s">
        <v>247</v>
      </c>
      <c r="S756" s="120" t="s">
        <v>247</v>
      </c>
      <c r="T756" s="120" t="s">
        <v>247</v>
      </c>
      <c r="U756" s="23"/>
      <c r="V756" s="23"/>
    </row>
    <row r="757" spans="2:22" ht="9.75" customHeight="1">
      <c r="B757" s="72">
        <v>22</v>
      </c>
      <c r="C757" s="23"/>
      <c r="D757" s="109" t="s">
        <v>111</v>
      </c>
      <c r="F757" s="140">
        <v>1</v>
      </c>
      <c r="G757" s="120" t="s">
        <v>247</v>
      </c>
      <c r="H757" s="120" t="s">
        <v>247</v>
      </c>
      <c r="I757" s="120" t="s">
        <v>247</v>
      </c>
      <c r="J757" s="120" t="s">
        <v>247</v>
      </c>
      <c r="K757" s="13"/>
      <c r="L757" s="23"/>
      <c r="M757" s="23"/>
      <c r="N757" s="23"/>
      <c r="O757" s="114"/>
      <c r="P757" s="116"/>
      <c r="Q757" s="116"/>
      <c r="R757" s="116"/>
      <c r="S757" s="116"/>
      <c r="T757" s="116"/>
      <c r="U757" s="23"/>
      <c r="V757" s="23"/>
    </row>
    <row r="758" spans="2:22" ht="9.75" customHeight="1">
      <c r="B758" s="23"/>
      <c r="C758" s="23"/>
      <c r="D758" s="122"/>
      <c r="E758" s="110"/>
      <c r="F758" s="185"/>
      <c r="G758" s="193"/>
      <c r="H758" s="193"/>
      <c r="I758" s="193"/>
      <c r="J758" s="193"/>
      <c r="K758" s="13"/>
      <c r="L758" s="23"/>
      <c r="M758" s="23"/>
      <c r="N758" s="113" t="s">
        <v>343</v>
      </c>
      <c r="O758" s="114"/>
      <c r="P758" s="153"/>
      <c r="Q758" s="153"/>
      <c r="R758" s="153"/>
      <c r="S758" s="153"/>
      <c r="T758" s="153"/>
      <c r="U758" s="23"/>
      <c r="V758" s="23"/>
    </row>
    <row r="759" spans="2:22" ht="9.75" customHeight="1">
      <c r="B759" s="72">
        <v>25</v>
      </c>
      <c r="C759" s="23"/>
      <c r="D759" s="109" t="s">
        <v>114</v>
      </c>
      <c r="F759" s="140">
        <v>8</v>
      </c>
      <c r="G759" s="120">
        <v>378</v>
      </c>
      <c r="H759" s="120">
        <v>148979</v>
      </c>
      <c r="I759" s="120">
        <v>293385</v>
      </c>
      <c r="J759" s="120">
        <v>726967</v>
      </c>
      <c r="K759" s="13"/>
      <c r="L759" s="23"/>
      <c r="M759" s="23"/>
      <c r="N759" s="122"/>
      <c r="O759" s="110"/>
      <c r="P759" s="137"/>
      <c r="Q759" s="137"/>
      <c r="R759" s="137"/>
      <c r="S759" s="137"/>
      <c r="T759" s="137"/>
      <c r="U759" s="23"/>
      <c r="V759" s="23"/>
    </row>
    <row r="760" spans="2:22" ht="9.75" customHeight="1">
      <c r="B760" s="72">
        <v>26</v>
      </c>
      <c r="C760" s="23"/>
      <c r="D760" s="109" t="s">
        <v>115</v>
      </c>
      <c r="F760" s="140">
        <v>2</v>
      </c>
      <c r="G760" s="120" t="s">
        <v>247</v>
      </c>
      <c r="H760" s="120" t="s">
        <v>247</v>
      </c>
      <c r="I760" s="120" t="s">
        <v>247</v>
      </c>
      <c r="J760" s="120" t="s">
        <v>247</v>
      </c>
      <c r="K760" s="13"/>
      <c r="L760" s="23"/>
      <c r="M760" s="23"/>
      <c r="N760" s="126" t="s">
        <v>81</v>
      </c>
      <c r="O760" s="110"/>
      <c r="P760" s="128">
        <v>69</v>
      </c>
      <c r="Q760" s="128">
        <v>1432</v>
      </c>
      <c r="R760" s="128">
        <v>695819</v>
      </c>
      <c r="S760" s="128">
        <v>1941652</v>
      </c>
      <c r="T760" s="128">
        <v>2921079</v>
      </c>
      <c r="U760" s="23"/>
      <c r="V760" s="23"/>
    </row>
    <row r="761" spans="2:22" ht="9.75" customHeight="1">
      <c r="B761" s="72">
        <v>27</v>
      </c>
      <c r="C761" s="23"/>
      <c r="D761" s="109" t="s">
        <v>116</v>
      </c>
      <c r="F761" s="140">
        <v>2</v>
      </c>
      <c r="G761" s="120" t="s">
        <v>247</v>
      </c>
      <c r="H761" s="120" t="s">
        <v>247</v>
      </c>
      <c r="I761" s="120" t="s">
        <v>247</v>
      </c>
      <c r="J761" s="120" t="s">
        <v>247</v>
      </c>
      <c r="K761" s="13"/>
      <c r="L761" s="23"/>
      <c r="M761" s="23"/>
      <c r="N761" s="23"/>
      <c r="O761" s="110"/>
      <c r="P761" s="186"/>
      <c r="Q761" s="193"/>
      <c r="R761" s="193"/>
      <c r="S761" s="193"/>
      <c r="T761" s="193"/>
      <c r="U761" s="23"/>
      <c r="V761" s="23"/>
    </row>
    <row r="762" spans="2:22" ht="9.75" customHeight="1">
      <c r="B762" s="72">
        <v>28</v>
      </c>
      <c r="C762" s="23"/>
      <c r="D762" s="109" t="s">
        <v>117</v>
      </c>
      <c r="F762" s="140">
        <v>20</v>
      </c>
      <c r="G762" s="120">
        <v>90</v>
      </c>
      <c r="H762" s="120">
        <v>22897</v>
      </c>
      <c r="I762" s="120">
        <v>35774</v>
      </c>
      <c r="J762" s="120">
        <v>87906</v>
      </c>
      <c r="K762" s="13"/>
      <c r="L762" s="72">
        <v>12</v>
      </c>
      <c r="M762" s="23"/>
      <c r="N762" s="109" t="s">
        <v>98</v>
      </c>
      <c r="O762" s="110"/>
      <c r="P762" s="111">
        <v>14</v>
      </c>
      <c r="Q762" s="120">
        <v>90</v>
      </c>
      <c r="R762" s="120">
        <v>18673</v>
      </c>
      <c r="S762" s="120">
        <v>18678</v>
      </c>
      <c r="T762" s="120">
        <v>50475</v>
      </c>
      <c r="U762" s="23"/>
      <c r="V762" s="23"/>
    </row>
    <row r="763" spans="2:22" ht="9.75" customHeight="1">
      <c r="B763" s="72">
        <v>29</v>
      </c>
      <c r="C763" s="23"/>
      <c r="D763" s="109" t="s">
        <v>118</v>
      </c>
      <c r="F763" s="140">
        <v>5</v>
      </c>
      <c r="G763" s="120">
        <v>116</v>
      </c>
      <c r="H763" s="120">
        <v>38409</v>
      </c>
      <c r="I763" s="120">
        <v>146732</v>
      </c>
      <c r="J763" s="120">
        <v>303522</v>
      </c>
      <c r="K763" s="13"/>
      <c r="L763" s="72">
        <v>13</v>
      </c>
      <c r="M763" s="23"/>
      <c r="N763" s="109" t="s">
        <v>99</v>
      </c>
      <c r="O763" s="114"/>
      <c r="P763" s="111">
        <v>1</v>
      </c>
      <c r="Q763" s="120" t="s">
        <v>247</v>
      </c>
      <c r="R763" s="120" t="s">
        <v>247</v>
      </c>
      <c r="S763" s="120" t="s">
        <v>247</v>
      </c>
      <c r="T763" s="120" t="s">
        <v>247</v>
      </c>
      <c r="U763" s="23"/>
      <c r="V763" s="23"/>
    </row>
    <row r="764" spans="6:22" ht="9.75" customHeight="1">
      <c r="F764" s="140"/>
      <c r="G764" s="120"/>
      <c r="H764" s="120"/>
      <c r="I764" s="120"/>
      <c r="J764" s="120"/>
      <c r="K764" s="13"/>
      <c r="L764" s="72">
        <v>15</v>
      </c>
      <c r="M764" s="23"/>
      <c r="N764" s="142" t="s">
        <v>101</v>
      </c>
      <c r="O764" s="114"/>
      <c r="P764" s="111">
        <v>2</v>
      </c>
      <c r="Q764" s="120" t="s">
        <v>247</v>
      </c>
      <c r="R764" s="120" t="s">
        <v>247</v>
      </c>
      <c r="S764" s="120" t="s">
        <v>247</v>
      </c>
      <c r="T764" s="120" t="s">
        <v>247</v>
      </c>
      <c r="U764" s="23"/>
      <c r="V764" s="23"/>
    </row>
    <row r="765" spans="2:22" ht="9.75" customHeight="1">
      <c r="B765" s="72">
        <v>30</v>
      </c>
      <c r="C765" s="23"/>
      <c r="D765" s="109" t="s">
        <v>119</v>
      </c>
      <c r="F765" s="140">
        <v>9</v>
      </c>
      <c r="G765" s="120">
        <v>247</v>
      </c>
      <c r="H765" s="120">
        <v>55719</v>
      </c>
      <c r="I765" s="120">
        <v>10610</v>
      </c>
      <c r="J765" s="120">
        <v>93504</v>
      </c>
      <c r="K765" s="13"/>
      <c r="L765" s="72">
        <v>16</v>
      </c>
      <c r="M765" s="23"/>
      <c r="N765" s="142" t="s">
        <v>102</v>
      </c>
      <c r="O765" s="114"/>
      <c r="P765" s="111">
        <v>4</v>
      </c>
      <c r="Q765" s="120">
        <v>12</v>
      </c>
      <c r="R765" s="120">
        <v>5846</v>
      </c>
      <c r="S765" s="120">
        <v>8380</v>
      </c>
      <c r="T765" s="120">
        <v>23603</v>
      </c>
      <c r="U765" s="23"/>
      <c r="V765" s="23"/>
    </row>
    <row r="766" spans="2:22" ht="9.75" customHeight="1">
      <c r="B766" s="72">
        <v>34</v>
      </c>
      <c r="C766" s="23"/>
      <c r="D766" s="109" t="s">
        <v>122</v>
      </c>
      <c r="F766" s="140">
        <v>8</v>
      </c>
      <c r="G766" s="120">
        <v>32</v>
      </c>
      <c r="H766" s="120">
        <v>9439</v>
      </c>
      <c r="I766" s="120">
        <v>12988</v>
      </c>
      <c r="J766" s="120">
        <v>31292</v>
      </c>
      <c r="K766" s="13"/>
      <c r="L766" s="72">
        <v>17</v>
      </c>
      <c r="M766" s="23"/>
      <c r="N766" s="109" t="s">
        <v>104</v>
      </c>
      <c r="O766" s="114"/>
      <c r="P766" s="111">
        <v>10</v>
      </c>
      <c r="Q766" s="120">
        <v>45</v>
      </c>
      <c r="R766" s="120">
        <v>14391</v>
      </c>
      <c r="S766" s="120">
        <v>29150</v>
      </c>
      <c r="T766" s="120">
        <v>51932</v>
      </c>
      <c r="U766" s="23"/>
      <c r="V766" s="23"/>
    </row>
    <row r="767" spans="6:22" ht="9.75" customHeight="1">
      <c r="F767" s="188"/>
      <c r="G767" s="189"/>
      <c r="H767" s="189"/>
      <c r="I767" s="189"/>
      <c r="J767" s="189"/>
      <c r="K767" s="13"/>
      <c r="L767" s="72"/>
      <c r="M767" s="23"/>
      <c r="N767" s="109"/>
      <c r="O767" s="114"/>
      <c r="P767" s="111"/>
      <c r="Q767" s="120"/>
      <c r="R767" s="120"/>
      <c r="S767" s="120"/>
      <c r="T767" s="120"/>
      <c r="U767" s="23"/>
      <c r="V767" s="23"/>
    </row>
    <row r="768" spans="4:22" ht="9.75" customHeight="1">
      <c r="D768" s="171" t="s">
        <v>344</v>
      </c>
      <c r="F768" s="188"/>
      <c r="G768" s="190"/>
      <c r="H768" s="190"/>
      <c r="I768" s="190"/>
      <c r="J768" s="190"/>
      <c r="K768" s="13"/>
      <c r="L768" s="72">
        <v>19</v>
      </c>
      <c r="M768" s="23"/>
      <c r="N768" s="109" t="s">
        <v>106</v>
      </c>
      <c r="O768" s="110"/>
      <c r="P768" s="111">
        <v>2</v>
      </c>
      <c r="Q768" s="120" t="s">
        <v>247</v>
      </c>
      <c r="R768" s="120" t="s">
        <v>247</v>
      </c>
      <c r="S768" s="120" t="s">
        <v>247</v>
      </c>
      <c r="T768" s="120" t="s">
        <v>247</v>
      </c>
      <c r="U768" s="23"/>
      <c r="V768" s="23"/>
    </row>
    <row r="769" spans="4:22" ht="9.75" customHeight="1">
      <c r="D769" s="30"/>
      <c r="F769" s="188"/>
      <c r="G769" s="190"/>
      <c r="H769" s="190"/>
      <c r="I769" s="190"/>
      <c r="J769" s="190"/>
      <c r="K769" s="13"/>
      <c r="L769" s="72">
        <v>21</v>
      </c>
      <c r="M769" s="23"/>
      <c r="N769" s="109" t="s">
        <v>109</v>
      </c>
      <c r="O769" s="110"/>
      <c r="P769" s="111">
        <v>1</v>
      </c>
      <c r="Q769" s="120" t="s">
        <v>247</v>
      </c>
      <c r="R769" s="120" t="s">
        <v>247</v>
      </c>
      <c r="S769" s="120" t="s">
        <v>247</v>
      </c>
      <c r="T769" s="120" t="s">
        <v>247</v>
      </c>
      <c r="U769" s="23"/>
      <c r="V769" s="23"/>
    </row>
    <row r="770" spans="2:22" ht="9.75" customHeight="1">
      <c r="B770" s="23"/>
      <c r="C770" s="23"/>
      <c r="D770" s="126" t="s">
        <v>81</v>
      </c>
      <c r="F770" s="127">
        <v>84</v>
      </c>
      <c r="G770" s="128">
        <v>726</v>
      </c>
      <c r="H770" s="128">
        <v>205272</v>
      </c>
      <c r="I770" s="128">
        <v>439417</v>
      </c>
      <c r="J770" s="128">
        <v>909909</v>
      </c>
      <c r="K770" s="13"/>
      <c r="L770" s="72">
        <v>22</v>
      </c>
      <c r="M770" s="23"/>
      <c r="N770" s="109" t="s">
        <v>111</v>
      </c>
      <c r="O770" s="110"/>
      <c r="P770" s="111">
        <v>2</v>
      </c>
      <c r="Q770" s="120" t="s">
        <v>247</v>
      </c>
      <c r="R770" s="120" t="s">
        <v>247</v>
      </c>
      <c r="S770" s="120" t="s">
        <v>247</v>
      </c>
      <c r="T770" s="120" t="s">
        <v>247</v>
      </c>
      <c r="U770" s="23"/>
      <c r="V770" s="23"/>
    </row>
    <row r="771" spans="2:22" ht="9.75" customHeight="1">
      <c r="B771" s="23"/>
      <c r="C771" s="23"/>
      <c r="D771" s="23"/>
      <c r="F771" s="168"/>
      <c r="G771" s="169"/>
      <c r="H771" s="169"/>
      <c r="I771" s="169"/>
      <c r="J771" s="169"/>
      <c r="K771" s="13"/>
      <c r="L771" s="72">
        <v>25</v>
      </c>
      <c r="M771" s="23"/>
      <c r="N771" s="109" t="s">
        <v>114</v>
      </c>
      <c r="O771" s="110"/>
      <c r="P771" s="111">
        <v>4</v>
      </c>
      <c r="Q771" s="120">
        <v>104</v>
      </c>
      <c r="R771" s="120">
        <v>39806</v>
      </c>
      <c r="S771" s="120">
        <v>77351</v>
      </c>
      <c r="T771" s="120">
        <v>160908</v>
      </c>
      <c r="U771" s="23"/>
      <c r="V771" s="23"/>
    </row>
    <row r="772" spans="2:22" ht="9.75" customHeight="1">
      <c r="B772" s="72">
        <v>12</v>
      </c>
      <c r="C772" s="23"/>
      <c r="D772" s="109" t="s">
        <v>98</v>
      </c>
      <c r="F772" s="140">
        <v>13</v>
      </c>
      <c r="G772" s="120">
        <v>152</v>
      </c>
      <c r="H772" s="120">
        <v>33737</v>
      </c>
      <c r="I772" s="120">
        <v>73483</v>
      </c>
      <c r="J772" s="120">
        <v>117195</v>
      </c>
      <c r="K772" s="13"/>
      <c r="L772" s="72">
        <v>27</v>
      </c>
      <c r="M772" s="23"/>
      <c r="N772" s="109" t="s">
        <v>116</v>
      </c>
      <c r="O772" s="110"/>
      <c r="P772" s="111">
        <v>3</v>
      </c>
      <c r="Q772" s="120">
        <v>423</v>
      </c>
      <c r="R772" s="120">
        <v>258048</v>
      </c>
      <c r="S772" s="120">
        <v>859178</v>
      </c>
      <c r="T772" s="120">
        <v>875687</v>
      </c>
      <c r="U772" s="23"/>
      <c r="V772" s="23"/>
    </row>
    <row r="773" spans="2:22" ht="9.75" customHeight="1">
      <c r="B773" s="72">
        <v>13</v>
      </c>
      <c r="C773" s="23"/>
      <c r="D773" s="109" t="s">
        <v>99</v>
      </c>
      <c r="F773" s="140">
        <v>2</v>
      </c>
      <c r="G773" s="120" t="s">
        <v>247</v>
      </c>
      <c r="H773" s="120" t="s">
        <v>247</v>
      </c>
      <c r="I773" s="120" t="s">
        <v>247</v>
      </c>
      <c r="J773" s="120" t="s">
        <v>247</v>
      </c>
      <c r="K773" s="13"/>
      <c r="L773" s="72"/>
      <c r="M773" s="23"/>
      <c r="N773" s="109"/>
      <c r="O773" s="110"/>
      <c r="P773" s="111"/>
      <c r="Q773" s="120"/>
      <c r="R773" s="120"/>
      <c r="S773" s="120"/>
      <c r="T773" s="120"/>
      <c r="U773" s="23"/>
      <c r="V773" s="23"/>
    </row>
    <row r="774" spans="2:22" ht="9.75" customHeight="1">
      <c r="B774" s="72">
        <v>16</v>
      </c>
      <c r="C774" s="23"/>
      <c r="D774" s="142" t="s">
        <v>102</v>
      </c>
      <c r="F774" s="140">
        <v>9</v>
      </c>
      <c r="G774" s="120">
        <v>34</v>
      </c>
      <c r="H774" s="120">
        <v>7172</v>
      </c>
      <c r="I774" s="120">
        <v>17496</v>
      </c>
      <c r="J774" s="120">
        <v>27658</v>
      </c>
      <c r="K774" s="13"/>
      <c r="L774" s="72">
        <v>28</v>
      </c>
      <c r="M774" s="23"/>
      <c r="N774" s="109" t="s">
        <v>117</v>
      </c>
      <c r="O774" s="110"/>
      <c r="P774" s="111">
        <v>7</v>
      </c>
      <c r="Q774" s="120">
        <v>276</v>
      </c>
      <c r="R774" s="120">
        <v>143150</v>
      </c>
      <c r="S774" s="120">
        <v>238710</v>
      </c>
      <c r="T774" s="120">
        <v>478650</v>
      </c>
      <c r="U774" s="23"/>
      <c r="V774" s="23"/>
    </row>
    <row r="775" spans="2:22" ht="9.75" customHeight="1">
      <c r="B775" s="72">
        <v>17</v>
      </c>
      <c r="C775" s="23"/>
      <c r="D775" s="109" t="s">
        <v>104</v>
      </c>
      <c r="F775" s="140">
        <v>23</v>
      </c>
      <c r="G775" s="120">
        <v>121</v>
      </c>
      <c r="H775" s="120">
        <v>29982</v>
      </c>
      <c r="I775" s="120">
        <v>40541</v>
      </c>
      <c r="J775" s="120">
        <v>134236</v>
      </c>
      <c r="K775" s="13"/>
      <c r="L775" s="72">
        <v>29</v>
      </c>
      <c r="M775" s="23"/>
      <c r="N775" s="109" t="s">
        <v>118</v>
      </c>
      <c r="O775" s="110"/>
      <c r="P775" s="111">
        <v>5</v>
      </c>
      <c r="Q775" s="120">
        <v>144</v>
      </c>
      <c r="R775" s="120">
        <v>97503</v>
      </c>
      <c r="S775" s="120">
        <v>72964</v>
      </c>
      <c r="T775" s="120">
        <v>256357</v>
      </c>
      <c r="U775" s="23"/>
      <c r="V775" s="23"/>
    </row>
    <row r="776" spans="2:22" ht="9.75" customHeight="1">
      <c r="B776" s="72">
        <v>18</v>
      </c>
      <c r="C776" s="23"/>
      <c r="D776" s="109" t="s">
        <v>105</v>
      </c>
      <c r="F776" s="140">
        <v>3</v>
      </c>
      <c r="G776" s="120">
        <v>75</v>
      </c>
      <c r="H776" s="120">
        <v>21327</v>
      </c>
      <c r="I776" s="120">
        <v>43694</v>
      </c>
      <c r="J776" s="120">
        <v>105491</v>
      </c>
      <c r="K776" s="13"/>
      <c r="L776" s="72">
        <v>30</v>
      </c>
      <c r="M776" s="23"/>
      <c r="N776" s="109" t="s">
        <v>119</v>
      </c>
      <c r="O776" s="110"/>
      <c r="P776" s="111">
        <v>7</v>
      </c>
      <c r="Q776" s="120">
        <v>241</v>
      </c>
      <c r="R776" s="120">
        <v>82172</v>
      </c>
      <c r="S776" s="120">
        <v>127103</v>
      </c>
      <c r="T776" s="120">
        <v>337093</v>
      </c>
      <c r="U776" s="23"/>
      <c r="V776" s="23"/>
    </row>
    <row r="777" spans="2:22" ht="9.75" customHeight="1">
      <c r="B777" s="72"/>
      <c r="C777" s="23"/>
      <c r="D777" s="109"/>
      <c r="F777" s="140"/>
      <c r="G777" s="120"/>
      <c r="H777" s="120"/>
      <c r="I777" s="120"/>
      <c r="J777" s="120"/>
      <c r="K777" s="13"/>
      <c r="L777" s="72">
        <v>31</v>
      </c>
      <c r="M777" s="23"/>
      <c r="N777" s="109" t="s">
        <v>120</v>
      </c>
      <c r="O777" s="110"/>
      <c r="P777" s="111">
        <v>5</v>
      </c>
      <c r="Q777" s="120">
        <v>43</v>
      </c>
      <c r="R777" s="120">
        <v>22371</v>
      </c>
      <c r="S777" s="120">
        <v>482983</v>
      </c>
      <c r="T777" s="120">
        <v>630783</v>
      </c>
      <c r="U777" s="23"/>
      <c r="V777" s="23"/>
    </row>
    <row r="778" spans="2:22" ht="9.75" customHeight="1">
      <c r="B778" s="72">
        <v>19</v>
      </c>
      <c r="C778" s="23"/>
      <c r="D778" s="109" t="s">
        <v>106</v>
      </c>
      <c r="F778" s="140">
        <v>1</v>
      </c>
      <c r="G778" s="120" t="s">
        <v>247</v>
      </c>
      <c r="H778" s="120" t="s">
        <v>247</v>
      </c>
      <c r="I778" s="120" t="s">
        <v>247</v>
      </c>
      <c r="J778" s="120" t="s">
        <v>247</v>
      </c>
      <c r="K778" s="13"/>
      <c r="L778" s="72">
        <v>34</v>
      </c>
      <c r="M778" s="23"/>
      <c r="N778" s="109" t="s">
        <v>122</v>
      </c>
      <c r="O778" s="110"/>
      <c r="P778" s="111">
        <v>2</v>
      </c>
      <c r="Q778" s="120" t="s">
        <v>247</v>
      </c>
      <c r="R778" s="120" t="s">
        <v>247</v>
      </c>
      <c r="S778" s="120" t="s">
        <v>247</v>
      </c>
      <c r="T778" s="120" t="s">
        <v>247</v>
      </c>
      <c r="U778" s="23"/>
      <c r="V778" s="23"/>
    </row>
    <row r="779" spans="2:22" ht="9.75" customHeight="1">
      <c r="B779" s="72">
        <v>25</v>
      </c>
      <c r="C779" s="23"/>
      <c r="D779" s="109" t="s">
        <v>114</v>
      </c>
      <c r="F779" s="140">
        <v>5</v>
      </c>
      <c r="G779" s="120">
        <v>53</v>
      </c>
      <c r="H779" s="120">
        <v>24761</v>
      </c>
      <c r="I779" s="120">
        <v>67982</v>
      </c>
      <c r="J779" s="120">
        <v>126287</v>
      </c>
      <c r="K779" s="13"/>
      <c r="L779" s="23"/>
      <c r="M779" s="23"/>
      <c r="N779" s="23"/>
      <c r="O779" s="110"/>
      <c r="P779" s="186"/>
      <c r="Q779" s="193"/>
      <c r="R779" s="193"/>
      <c r="S779" s="193"/>
      <c r="T779" s="193"/>
      <c r="U779" s="23"/>
      <c r="V779" s="23"/>
    </row>
    <row r="780" spans="2:22" ht="9.75" customHeight="1">
      <c r="B780" s="72">
        <v>26</v>
      </c>
      <c r="C780" s="23"/>
      <c r="D780" s="109" t="s">
        <v>115</v>
      </c>
      <c r="F780" s="140">
        <v>1</v>
      </c>
      <c r="G780" s="120" t="s">
        <v>247</v>
      </c>
      <c r="H780" s="120" t="s">
        <v>247</v>
      </c>
      <c r="I780" s="120" t="s">
        <v>247</v>
      </c>
      <c r="J780" s="120" t="s">
        <v>247</v>
      </c>
      <c r="K780" s="13"/>
      <c r="L780" s="23"/>
      <c r="M780" s="23"/>
      <c r="N780" s="113" t="s">
        <v>345</v>
      </c>
      <c r="O780" s="110"/>
      <c r="P780" s="186"/>
      <c r="Q780" s="186"/>
      <c r="R780" s="186"/>
      <c r="S780" s="186"/>
      <c r="T780" s="186"/>
      <c r="U780" s="23"/>
      <c r="V780" s="23"/>
    </row>
    <row r="781" spans="2:22" ht="9.75" customHeight="1">
      <c r="B781" s="72">
        <v>28</v>
      </c>
      <c r="C781" s="23"/>
      <c r="D781" s="109" t="s">
        <v>117</v>
      </c>
      <c r="F781" s="140">
        <v>10</v>
      </c>
      <c r="G781" s="120">
        <v>25</v>
      </c>
      <c r="H781" s="120">
        <v>3450</v>
      </c>
      <c r="I781" s="120">
        <v>6145</v>
      </c>
      <c r="J781" s="120">
        <v>13168</v>
      </c>
      <c r="K781" s="13"/>
      <c r="L781" s="23"/>
      <c r="M781" s="23"/>
      <c r="N781" s="122"/>
      <c r="O781" s="110"/>
      <c r="P781" s="186"/>
      <c r="Q781" s="186"/>
      <c r="R781" s="186"/>
      <c r="S781" s="186"/>
      <c r="T781" s="186"/>
      <c r="U781" s="23"/>
      <c r="V781" s="23"/>
    </row>
    <row r="782" spans="2:22" ht="9.75" customHeight="1">
      <c r="B782" s="72">
        <v>29</v>
      </c>
      <c r="C782" s="23"/>
      <c r="D782" s="109" t="s">
        <v>118</v>
      </c>
      <c r="E782" s="30"/>
      <c r="F782" s="140">
        <v>8</v>
      </c>
      <c r="G782" s="120">
        <v>44</v>
      </c>
      <c r="H782" s="120">
        <v>11434</v>
      </c>
      <c r="I782" s="120">
        <v>3918</v>
      </c>
      <c r="J782" s="120">
        <v>29836</v>
      </c>
      <c r="K782" s="13"/>
      <c r="L782" s="23"/>
      <c r="M782" s="23"/>
      <c r="N782" s="126" t="s">
        <v>81</v>
      </c>
      <c r="O782" s="110"/>
      <c r="P782" s="128">
        <v>16</v>
      </c>
      <c r="Q782" s="128">
        <v>164</v>
      </c>
      <c r="R782" s="128">
        <v>48527</v>
      </c>
      <c r="S782" s="128">
        <v>92405</v>
      </c>
      <c r="T782" s="128">
        <v>178393</v>
      </c>
      <c r="U782" s="23"/>
      <c r="V782" s="23"/>
    </row>
    <row r="783" spans="5:22" ht="9.75" customHeight="1">
      <c r="E783" s="30"/>
      <c r="F783" s="140"/>
      <c r="G783" s="120"/>
      <c r="H783" s="120"/>
      <c r="I783" s="120"/>
      <c r="J783" s="120"/>
      <c r="K783" s="13"/>
      <c r="L783" s="23"/>
      <c r="M783" s="23"/>
      <c r="N783" s="23"/>
      <c r="O783" s="110"/>
      <c r="P783" s="186"/>
      <c r="Q783" s="193"/>
      <c r="R783" s="193"/>
      <c r="S783" s="193"/>
      <c r="T783" s="193"/>
      <c r="U783" s="23"/>
      <c r="V783" s="23"/>
    </row>
    <row r="784" spans="2:22" ht="9.75" customHeight="1">
      <c r="B784" s="72">
        <v>30</v>
      </c>
      <c r="C784" s="23"/>
      <c r="D784" s="109" t="s">
        <v>119</v>
      </c>
      <c r="E784" s="30"/>
      <c r="F784" s="140">
        <v>3</v>
      </c>
      <c r="G784" s="120">
        <v>172</v>
      </c>
      <c r="H784" s="120">
        <v>61751</v>
      </c>
      <c r="I784" s="120">
        <v>175714</v>
      </c>
      <c r="J784" s="120">
        <v>310231</v>
      </c>
      <c r="K784" s="13"/>
      <c r="L784" s="72">
        <v>12</v>
      </c>
      <c r="M784" s="23"/>
      <c r="N784" s="109" t="s">
        <v>98</v>
      </c>
      <c r="O784" s="110"/>
      <c r="P784" s="111">
        <v>2</v>
      </c>
      <c r="Q784" s="120" t="s">
        <v>247</v>
      </c>
      <c r="R784" s="120" t="s">
        <v>247</v>
      </c>
      <c r="S784" s="120" t="s">
        <v>247</v>
      </c>
      <c r="T784" s="120" t="s">
        <v>247</v>
      </c>
      <c r="U784" s="23"/>
      <c r="V784" s="23"/>
    </row>
    <row r="785" spans="2:22" ht="9.75" customHeight="1">
      <c r="B785" s="72">
        <v>31</v>
      </c>
      <c r="C785" s="23"/>
      <c r="D785" s="109" t="s">
        <v>120</v>
      </c>
      <c r="F785" s="140">
        <v>1</v>
      </c>
      <c r="G785" s="120" t="s">
        <v>247</v>
      </c>
      <c r="H785" s="120" t="s">
        <v>247</v>
      </c>
      <c r="I785" s="120" t="s">
        <v>247</v>
      </c>
      <c r="J785" s="120" t="s">
        <v>247</v>
      </c>
      <c r="K785" s="13"/>
      <c r="L785" s="72">
        <v>13</v>
      </c>
      <c r="M785" s="23"/>
      <c r="N785" s="109" t="s">
        <v>99</v>
      </c>
      <c r="O785" s="114"/>
      <c r="P785" s="111">
        <v>1</v>
      </c>
      <c r="Q785" s="120" t="s">
        <v>247</v>
      </c>
      <c r="R785" s="120" t="s">
        <v>247</v>
      </c>
      <c r="S785" s="120" t="s">
        <v>247</v>
      </c>
      <c r="T785" s="120" t="s">
        <v>247</v>
      </c>
      <c r="U785" s="23"/>
      <c r="V785" s="23"/>
    </row>
    <row r="786" spans="2:22" ht="9.75" customHeight="1">
      <c r="B786" s="72">
        <v>32</v>
      </c>
      <c r="C786" s="23"/>
      <c r="D786" s="109" t="s">
        <v>121</v>
      </c>
      <c r="F786" s="140">
        <v>1</v>
      </c>
      <c r="G786" s="120" t="s">
        <v>247</v>
      </c>
      <c r="H786" s="120" t="s">
        <v>247</v>
      </c>
      <c r="I786" s="120" t="s">
        <v>247</v>
      </c>
      <c r="J786" s="120" t="s">
        <v>247</v>
      </c>
      <c r="K786" s="13"/>
      <c r="L786" s="72">
        <v>15</v>
      </c>
      <c r="M786" s="23"/>
      <c r="N786" s="142" t="s">
        <v>101</v>
      </c>
      <c r="O786" s="114"/>
      <c r="P786" s="111">
        <v>2</v>
      </c>
      <c r="Q786" s="120" t="s">
        <v>247</v>
      </c>
      <c r="R786" s="120" t="s">
        <v>247</v>
      </c>
      <c r="S786" s="120" t="s">
        <v>247</v>
      </c>
      <c r="T786" s="120" t="s">
        <v>247</v>
      </c>
      <c r="U786" s="23"/>
      <c r="V786" s="23"/>
    </row>
    <row r="787" spans="2:22" ht="9.75" customHeight="1">
      <c r="B787" s="72">
        <v>34</v>
      </c>
      <c r="C787" s="23"/>
      <c r="D787" s="109" t="s">
        <v>122</v>
      </c>
      <c r="F787" s="140">
        <v>4</v>
      </c>
      <c r="G787" s="120">
        <v>14</v>
      </c>
      <c r="H787" s="120">
        <v>2100</v>
      </c>
      <c r="I787" s="120">
        <v>4081</v>
      </c>
      <c r="J787" s="120">
        <v>10314</v>
      </c>
      <c r="K787" s="13"/>
      <c r="L787" s="72">
        <v>16</v>
      </c>
      <c r="M787" s="23"/>
      <c r="N787" s="142" t="s">
        <v>102</v>
      </c>
      <c r="O787" s="114"/>
      <c r="P787" s="111">
        <v>1</v>
      </c>
      <c r="Q787" s="120" t="s">
        <v>247</v>
      </c>
      <c r="R787" s="120" t="s">
        <v>247</v>
      </c>
      <c r="S787" s="120" t="s">
        <v>247</v>
      </c>
      <c r="T787" s="120" t="s">
        <v>247</v>
      </c>
      <c r="U787" s="23"/>
      <c r="V787" s="23"/>
    </row>
    <row r="788" spans="6:22" ht="9.75" customHeight="1">
      <c r="F788" s="188"/>
      <c r="G788" s="189"/>
      <c r="H788" s="189"/>
      <c r="I788" s="189"/>
      <c r="J788" s="189"/>
      <c r="K788" s="13"/>
      <c r="L788" s="72">
        <v>17</v>
      </c>
      <c r="M788" s="23"/>
      <c r="N788" s="109" t="s">
        <v>104</v>
      </c>
      <c r="O788" s="114"/>
      <c r="P788" s="111">
        <v>4</v>
      </c>
      <c r="Q788" s="120">
        <v>16</v>
      </c>
      <c r="R788" s="120">
        <v>5657</v>
      </c>
      <c r="S788" s="120">
        <v>8778</v>
      </c>
      <c r="T788" s="120">
        <v>14772</v>
      </c>
      <c r="U788" s="23"/>
      <c r="V788" s="23"/>
    </row>
    <row r="789" spans="6:22" ht="9.75" customHeight="1">
      <c r="F789" s="188"/>
      <c r="G789" s="189"/>
      <c r="H789" s="189"/>
      <c r="I789" s="189"/>
      <c r="J789" s="189"/>
      <c r="K789" s="13"/>
      <c r="L789" s="72"/>
      <c r="M789" s="23"/>
      <c r="N789" s="109"/>
      <c r="O789" s="114"/>
      <c r="P789" s="111"/>
      <c r="Q789" s="120"/>
      <c r="R789" s="120"/>
      <c r="S789" s="120"/>
      <c r="T789" s="120"/>
      <c r="U789" s="23"/>
      <c r="V789" s="23"/>
    </row>
    <row r="790" spans="6:22" ht="9.75" customHeight="1">
      <c r="F790" s="188"/>
      <c r="G790" s="189"/>
      <c r="H790" s="189"/>
      <c r="I790" s="189"/>
      <c r="J790" s="189"/>
      <c r="K790" s="13"/>
      <c r="L790" s="72">
        <v>25</v>
      </c>
      <c r="M790" s="23"/>
      <c r="N790" s="109" t="s">
        <v>114</v>
      </c>
      <c r="O790" s="110"/>
      <c r="P790" s="111">
        <v>3</v>
      </c>
      <c r="Q790" s="120">
        <v>51</v>
      </c>
      <c r="R790" s="120">
        <v>26087</v>
      </c>
      <c r="S790" s="120">
        <v>72582</v>
      </c>
      <c r="T790" s="120">
        <v>130233</v>
      </c>
      <c r="U790" s="23"/>
      <c r="V790" s="23"/>
    </row>
    <row r="791" spans="6:22" ht="9.75" customHeight="1">
      <c r="F791" s="188"/>
      <c r="G791" s="189"/>
      <c r="H791" s="189"/>
      <c r="I791" s="189"/>
      <c r="J791" s="189"/>
      <c r="K791" s="13"/>
      <c r="L791" s="72">
        <v>28</v>
      </c>
      <c r="M791" s="23"/>
      <c r="N791" s="109" t="s">
        <v>117</v>
      </c>
      <c r="O791" s="110"/>
      <c r="P791" s="111">
        <v>2</v>
      </c>
      <c r="Q791" s="120" t="s">
        <v>247</v>
      </c>
      <c r="R791" s="120" t="s">
        <v>247</v>
      </c>
      <c r="S791" s="120" t="s">
        <v>247</v>
      </c>
      <c r="T791" s="120" t="s">
        <v>247</v>
      </c>
      <c r="U791" s="23"/>
      <c r="V791" s="23"/>
    </row>
    <row r="792" spans="6:22" ht="9.75" customHeight="1">
      <c r="F792" s="188"/>
      <c r="G792" s="189"/>
      <c r="H792" s="189"/>
      <c r="I792" s="189"/>
      <c r="J792" s="189"/>
      <c r="K792" s="13"/>
      <c r="L792" s="72">
        <v>30</v>
      </c>
      <c r="M792" s="23"/>
      <c r="N792" s="109" t="s">
        <v>119</v>
      </c>
      <c r="O792" s="110"/>
      <c r="P792" s="111">
        <v>1</v>
      </c>
      <c r="Q792" s="120" t="s">
        <v>247</v>
      </c>
      <c r="R792" s="120" t="s">
        <v>247</v>
      </c>
      <c r="S792" s="120" t="s">
        <v>247</v>
      </c>
      <c r="T792" s="120" t="s">
        <v>247</v>
      </c>
      <c r="U792" s="23"/>
      <c r="V792" s="23"/>
    </row>
    <row r="793" spans="6:22" ht="9.75" customHeight="1">
      <c r="F793" s="188"/>
      <c r="G793" s="189"/>
      <c r="H793" s="189"/>
      <c r="I793" s="189"/>
      <c r="J793" s="189"/>
      <c r="K793" s="13"/>
      <c r="L793" s="23"/>
      <c r="M793" s="23"/>
      <c r="N793" s="23"/>
      <c r="O793" s="110"/>
      <c r="P793" s="186"/>
      <c r="Q793" s="193"/>
      <c r="R793" s="193"/>
      <c r="S793" s="193"/>
      <c r="T793" s="193"/>
      <c r="U793" s="23"/>
      <c r="V793" s="23"/>
    </row>
    <row r="794" spans="6:16" ht="9.75" customHeight="1" thickBot="1">
      <c r="F794" s="51"/>
      <c r="K794" s="17"/>
      <c r="L794" s="162"/>
      <c r="M794" s="162"/>
      <c r="N794" s="162"/>
      <c r="O794" s="163"/>
      <c r="P794" s="162"/>
    </row>
    <row r="795" spans="1:20" ht="13.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</sheetData>
  <sheetProtection/>
  <mergeCells count="30">
    <mergeCell ref="A651:E651"/>
    <mergeCell ref="K651:O651"/>
    <mergeCell ref="U651:Y651"/>
    <mergeCell ref="A732:E732"/>
    <mergeCell ref="K732:O732"/>
    <mergeCell ref="U732:Y732"/>
    <mergeCell ref="A489:E489"/>
    <mergeCell ref="K489:O489"/>
    <mergeCell ref="U489:Y489"/>
    <mergeCell ref="A570:E570"/>
    <mergeCell ref="K570:O570"/>
    <mergeCell ref="U570:Y570"/>
    <mergeCell ref="A327:E327"/>
    <mergeCell ref="K327:O327"/>
    <mergeCell ref="U327:Y327"/>
    <mergeCell ref="A408:E408"/>
    <mergeCell ref="K408:O408"/>
    <mergeCell ref="U408:Y408"/>
    <mergeCell ref="A165:E165"/>
    <mergeCell ref="K165:O165"/>
    <mergeCell ref="U165:Y165"/>
    <mergeCell ref="A246:E246"/>
    <mergeCell ref="K246:O246"/>
    <mergeCell ref="U246:Y246"/>
    <mergeCell ref="A3:E3"/>
    <mergeCell ref="K3:O3"/>
    <mergeCell ref="U3:Y3"/>
    <mergeCell ref="A84:E84"/>
    <mergeCell ref="K84:O84"/>
    <mergeCell ref="U84:Y84"/>
  </mergeCells>
  <dataValidations count="2">
    <dataValidation allowBlank="1" showInputMessage="1" showErrorMessage="1" imeMode="fullAlpha" sqref="AB655"/>
    <dataValidation allowBlank="1" showInputMessage="1" showErrorMessage="1" imeMode="hiragana" sqref="Q34:T35 G139:J145 Q79:T79 AB15:AB18 Q96:T97 F160:J160 G147:J156 P140:T145 AA20:AD21 AC12:AD18 Q123:T126 Z7:Z31 AA23:AD31 P86:P108 Q86:T86 AA12:AA18 P112:P136 Q112:T114 Q108:T108 Q128:T128 AB12:AB13 Q65:T77 F134:F156 G134:J137 Q40:T40 Q42:T48 P21:T21 P23:P48 Q23:T24 Q56:T62 Q26:T31 Q38:T38 Q52:T54 P52:P79 AA7:AD10 Q136:T136 Q99:T106 Q118:T118 Q120:T121 Q131:T133 Q88:T92 Q94:T94"/>
  </dataValidation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scale="98" r:id="rId1"/>
  <rowBreaks count="9" manualBreakCount="9">
    <brk id="81" max="255" man="1"/>
    <brk id="162" max="255" man="1"/>
    <brk id="243" max="255" man="1"/>
    <brk id="324" max="255" man="1"/>
    <brk id="405" max="255" man="1"/>
    <brk id="486" max="255" man="1"/>
    <brk id="567" max="255" man="1"/>
    <brk id="648" max="255" man="1"/>
    <brk id="729" max="255" man="1"/>
  </rowBreaks>
  <colBreaks count="2" manualBreakCount="2">
    <brk id="10" max="65535" man="1"/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82"/>
  <sheetViews>
    <sheetView view="pageBreakPreview" zoomScaleNormal="14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42578125" style="1" customWidth="1"/>
    <col min="2" max="2" width="2.7109375" style="1" customWidth="1"/>
    <col min="3" max="3" width="19.421875" style="1" customWidth="1"/>
    <col min="4" max="4" width="0.42578125" style="1" customWidth="1"/>
    <col min="5" max="5" width="6.57421875" style="1" customWidth="1"/>
    <col min="6" max="6" width="6.7109375" style="1" customWidth="1"/>
    <col min="7" max="7" width="7.00390625" style="1" customWidth="1"/>
    <col min="8" max="8" width="7.28125" style="1" customWidth="1"/>
    <col min="9" max="9" width="7.140625" style="1" customWidth="1"/>
    <col min="10" max="10" width="7.00390625" style="1" customWidth="1"/>
    <col min="11" max="11" width="0.42578125" style="1" customWidth="1"/>
    <col min="12" max="12" width="2.7109375" style="1" customWidth="1"/>
    <col min="13" max="13" width="19.421875" style="1" customWidth="1"/>
    <col min="14" max="14" width="0.2890625" style="1" customWidth="1"/>
    <col min="15" max="15" width="4.140625" style="1" customWidth="1"/>
    <col min="16" max="16" width="5.140625" style="1" customWidth="1"/>
    <col min="17" max="17" width="5.421875" style="1" customWidth="1"/>
    <col min="18" max="18" width="5.8515625" style="1" customWidth="1"/>
    <col min="19" max="19" width="8.00390625" style="1" customWidth="1"/>
    <col min="20" max="20" width="5.8515625" style="1" customWidth="1"/>
    <col min="21" max="21" width="0.5625" style="1" customWidth="1"/>
    <col min="22" max="22" width="2.7109375" style="1" customWidth="1"/>
    <col min="23" max="23" width="18.57421875" style="1" customWidth="1"/>
    <col min="24" max="24" width="0.42578125" style="1" customWidth="1"/>
    <col min="25" max="25" width="4.140625" style="1" customWidth="1"/>
    <col min="26" max="26" width="5.421875" style="1" customWidth="1"/>
    <col min="27" max="28" width="5.57421875" style="1" customWidth="1"/>
    <col min="29" max="29" width="6.57421875" style="1" customWidth="1"/>
    <col min="30" max="30" width="6.140625" style="1" customWidth="1"/>
    <col min="31" max="16384" width="9.00390625" style="1" customWidth="1"/>
  </cols>
  <sheetData>
    <row r="1" ht="17.25">
      <c r="G1" s="2" t="s">
        <v>346</v>
      </c>
    </row>
    <row r="2" spans="2:30" ht="24" customHeight="1" thickBot="1">
      <c r="B2" s="217"/>
      <c r="C2" s="218"/>
      <c r="L2" s="217"/>
      <c r="M2" s="218"/>
      <c r="V2" s="217"/>
      <c r="W2" s="218"/>
      <c r="AA2" s="219"/>
      <c r="AD2" s="56" t="s">
        <v>347</v>
      </c>
    </row>
    <row r="3" spans="1:30" ht="33" customHeight="1" thickTop="1">
      <c r="A3" s="400" t="s">
        <v>2</v>
      </c>
      <c r="B3" s="400"/>
      <c r="C3" s="400"/>
      <c r="D3" s="401"/>
      <c r="E3" s="220" t="s">
        <v>348</v>
      </c>
      <c r="F3" s="221" t="s">
        <v>349</v>
      </c>
      <c r="G3" s="222" t="s">
        <v>350</v>
      </c>
      <c r="H3" s="222" t="s">
        <v>351</v>
      </c>
      <c r="I3" s="222" t="s">
        <v>352</v>
      </c>
      <c r="J3" s="223" t="s">
        <v>42</v>
      </c>
      <c r="K3" s="437" t="s">
        <v>2</v>
      </c>
      <c r="L3" s="400"/>
      <c r="M3" s="400"/>
      <c r="N3" s="401"/>
      <c r="O3" s="220" t="s">
        <v>353</v>
      </c>
      <c r="P3" s="221" t="s">
        <v>354</v>
      </c>
      <c r="Q3" s="222" t="s">
        <v>350</v>
      </c>
      <c r="R3" s="222" t="s">
        <v>351</v>
      </c>
      <c r="S3" s="222" t="s">
        <v>352</v>
      </c>
      <c r="T3" s="224" t="s">
        <v>42</v>
      </c>
      <c r="U3" s="437" t="s">
        <v>2</v>
      </c>
      <c r="V3" s="400"/>
      <c r="W3" s="400"/>
      <c r="X3" s="401"/>
      <c r="Y3" s="220" t="s">
        <v>353</v>
      </c>
      <c r="Z3" s="221" t="s">
        <v>354</v>
      </c>
      <c r="AA3" s="222" t="s">
        <v>350</v>
      </c>
      <c r="AB3" s="222" t="s">
        <v>351</v>
      </c>
      <c r="AC3" s="222" t="s">
        <v>352</v>
      </c>
      <c r="AD3" s="224" t="s">
        <v>42</v>
      </c>
    </row>
    <row r="4" spans="5:30" ht="14.25" customHeight="1">
      <c r="E4" s="25"/>
      <c r="F4" s="64" t="s">
        <v>43</v>
      </c>
      <c r="G4" s="64" t="s">
        <v>94</v>
      </c>
      <c r="H4" s="64" t="s">
        <v>94</v>
      </c>
      <c r="I4" s="64" t="s">
        <v>94</v>
      </c>
      <c r="J4" s="103" t="s">
        <v>94</v>
      </c>
      <c r="K4" s="13"/>
      <c r="L4" s="23"/>
      <c r="M4" s="23"/>
      <c r="N4" s="110"/>
      <c r="O4" s="23"/>
      <c r="P4" s="64" t="s">
        <v>43</v>
      </c>
      <c r="Q4" s="64" t="s">
        <v>94</v>
      </c>
      <c r="R4" s="64" t="s">
        <v>94</v>
      </c>
      <c r="S4" s="64" t="s">
        <v>94</v>
      </c>
      <c r="T4" s="103" t="s">
        <v>94</v>
      </c>
      <c r="U4" s="8"/>
      <c r="V4" s="9"/>
      <c r="W4" s="9"/>
      <c r="X4" s="225"/>
      <c r="Y4" s="23"/>
      <c r="Z4" s="64" t="s">
        <v>43</v>
      </c>
      <c r="AA4" s="64" t="s">
        <v>94</v>
      </c>
      <c r="AB4" s="64" t="s">
        <v>94</v>
      </c>
      <c r="AC4" s="64" t="s">
        <v>94</v>
      </c>
      <c r="AD4" s="103" t="s">
        <v>94</v>
      </c>
    </row>
    <row r="5" spans="2:30" ht="13.5" customHeight="1">
      <c r="B5" s="438" t="s">
        <v>355</v>
      </c>
      <c r="C5" s="438"/>
      <c r="E5" s="115">
        <v>19269</v>
      </c>
      <c r="F5" s="155">
        <v>230104</v>
      </c>
      <c r="G5" s="155">
        <v>85615424</v>
      </c>
      <c r="H5" s="155">
        <v>280290972</v>
      </c>
      <c r="I5" s="155">
        <v>504807964</v>
      </c>
      <c r="J5" s="116">
        <v>202204547</v>
      </c>
      <c r="K5" s="13"/>
      <c r="L5" s="226">
        <v>1297</v>
      </c>
      <c r="M5" s="109" t="s">
        <v>356</v>
      </c>
      <c r="N5" s="110"/>
      <c r="O5" s="135">
        <v>15</v>
      </c>
      <c r="P5" s="151">
        <v>644</v>
      </c>
      <c r="Q5" s="151">
        <v>204922</v>
      </c>
      <c r="R5" s="151">
        <v>602027</v>
      </c>
      <c r="S5" s="151">
        <v>988162</v>
      </c>
      <c r="T5" s="154">
        <v>342825</v>
      </c>
      <c r="U5" s="13"/>
      <c r="V5" s="227">
        <v>1463</v>
      </c>
      <c r="W5" s="109" t="s">
        <v>357</v>
      </c>
      <c r="X5" s="110"/>
      <c r="Y5" s="135">
        <v>3</v>
      </c>
      <c r="Z5" s="151">
        <v>222</v>
      </c>
      <c r="AA5" s="151">
        <v>72471</v>
      </c>
      <c r="AB5" s="151">
        <v>139472</v>
      </c>
      <c r="AC5" s="151">
        <v>317957</v>
      </c>
      <c r="AD5" s="151">
        <v>145731</v>
      </c>
    </row>
    <row r="6" spans="2:30" ht="13.5" customHeight="1">
      <c r="B6" s="228">
        <v>121</v>
      </c>
      <c r="C6" s="204" t="s">
        <v>358</v>
      </c>
      <c r="E6" s="115">
        <v>78</v>
      </c>
      <c r="F6" s="155">
        <v>2331</v>
      </c>
      <c r="G6" s="155">
        <v>833004</v>
      </c>
      <c r="H6" s="155">
        <v>6387814</v>
      </c>
      <c r="I6" s="155">
        <v>8868308</v>
      </c>
      <c r="J6" s="155">
        <v>2276231</v>
      </c>
      <c r="K6" s="13"/>
      <c r="L6" s="226">
        <v>1298</v>
      </c>
      <c r="M6" s="109" t="s">
        <v>359</v>
      </c>
      <c r="N6" s="110"/>
      <c r="O6" s="135">
        <v>25</v>
      </c>
      <c r="P6" s="151">
        <v>584</v>
      </c>
      <c r="Q6" s="151">
        <v>126429</v>
      </c>
      <c r="R6" s="151">
        <v>331661</v>
      </c>
      <c r="S6" s="151">
        <v>581167</v>
      </c>
      <c r="T6" s="154">
        <v>230797</v>
      </c>
      <c r="U6" s="13"/>
      <c r="V6" s="227">
        <v>1464</v>
      </c>
      <c r="W6" s="109" t="s">
        <v>360</v>
      </c>
      <c r="X6" s="110"/>
      <c r="Y6" s="135">
        <v>12</v>
      </c>
      <c r="Z6" s="151">
        <v>264</v>
      </c>
      <c r="AA6" s="151">
        <v>103362</v>
      </c>
      <c r="AB6" s="151">
        <v>88238</v>
      </c>
      <c r="AC6" s="151">
        <v>388043</v>
      </c>
      <c r="AD6" s="151">
        <v>278484</v>
      </c>
    </row>
    <row r="7" spans="2:30" ht="13.5" customHeight="1">
      <c r="B7" s="229">
        <v>1211</v>
      </c>
      <c r="C7" s="46" t="s">
        <v>361</v>
      </c>
      <c r="E7" s="134">
        <v>28</v>
      </c>
      <c r="F7" s="151">
        <v>790</v>
      </c>
      <c r="G7" s="151">
        <v>317455</v>
      </c>
      <c r="H7" s="151">
        <v>3460779</v>
      </c>
      <c r="I7" s="151">
        <v>4217408</v>
      </c>
      <c r="J7" s="135">
        <v>672999</v>
      </c>
      <c r="K7" s="13"/>
      <c r="L7" s="226">
        <v>1299</v>
      </c>
      <c r="M7" s="142" t="s">
        <v>362</v>
      </c>
      <c r="N7" s="110"/>
      <c r="O7" s="135">
        <v>193</v>
      </c>
      <c r="P7" s="151">
        <v>3627</v>
      </c>
      <c r="Q7" s="151">
        <v>793145</v>
      </c>
      <c r="R7" s="151">
        <v>2121713</v>
      </c>
      <c r="S7" s="151">
        <v>4085050</v>
      </c>
      <c r="T7" s="154">
        <v>1792463</v>
      </c>
      <c r="U7" s="13"/>
      <c r="V7" s="227">
        <v>1465</v>
      </c>
      <c r="W7" s="109" t="s">
        <v>363</v>
      </c>
      <c r="X7" s="110"/>
      <c r="Y7" s="135">
        <v>32</v>
      </c>
      <c r="Z7" s="151">
        <v>140</v>
      </c>
      <c r="AA7" s="151">
        <v>28253</v>
      </c>
      <c r="AB7" s="151">
        <v>18735</v>
      </c>
      <c r="AC7" s="151">
        <v>63179</v>
      </c>
      <c r="AD7" s="151">
        <v>42329</v>
      </c>
    </row>
    <row r="8" spans="2:30" ht="13.5" customHeight="1">
      <c r="B8" s="229">
        <v>1212</v>
      </c>
      <c r="C8" s="46" t="s">
        <v>364</v>
      </c>
      <c r="E8" s="134">
        <v>18</v>
      </c>
      <c r="F8" s="151">
        <v>666</v>
      </c>
      <c r="G8" s="151">
        <v>256021</v>
      </c>
      <c r="H8" s="151">
        <v>1834744</v>
      </c>
      <c r="I8" s="151">
        <v>2964891</v>
      </c>
      <c r="J8" s="135">
        <v>1059749</v>
      </c>
      <c r="K8" s="13"/>
      <c r="L8" s="23"/>
      <c r="M8" s="23"/>
      <c r="N8" s="110"/>
      <c r="O8" s="23"/>
      <c r="U8" s="13"/>
      <c r="V8" s="227">
        <v>1466</v>
      </c>
      <c r="W8" s="109" t="s">
        <v>365</v>
      </c>
      <c r="X8" s="110"/>
      <c r="Y8" s="135">
        <v>17</v>
      </c>
      <c r="Z8" s="151">
        <v>247</v>
      </c>
      <c r="AA8" s="151">
        <v>81733</v>
      </c>
      <c r="AB8" s="151">
        <v>158413</v>
      </c>
      <c r="AC8" s="151">
        <v>355303</v>
      </c>
      <c r="AD8" s="151">
        <v>183558</v>
      </c>
    </row>
    <row r="9" spans="2:30" ht="13.5" customHeight="1">
      <c r="B9" s="229">
        <v>1219</v>
      </c>
      <c r="C9" s="46" t="s">
        <v>366</v>
      </c>
      <c r="E9" s="134">
        <v>32</v>
      </c>
      <c r="F9" s="151">
        <v>875</v>
      </c>
      <c r="G9" s="151">
        <v>259528</v>
      </c>
      <c r="H9" s="151">
        <v>1092291</v>
      </c>
      <c r="I9" s="151">
        <v>1686009</v>
      </c>
      <c r="J9" s="135">
        <v>543483</v>
      </c>
      <c r="K9" s="13"/>
      <c r="L9" s="230">
        <v>131</v>
      </c>
      <c r="M9" s="231" t="s">
        <v>367</v>
      </c>
      <c r="N9" s="114"/>
      <c r="O9" s="116">
        <v>20</v>
      </c>
      <c r="P9" s="116">
        <v>523</v>
      </c>
      <c r="Q9" s="116">
        <v>185508</v>
      </c>
      <c r="R9" s="116">
        <v>1702194</v>
      </c>
      <c r="S9" s="116">
        <v>2603175</v>
      </c>
      <c r="T9" s="116">
        <v>765226</v>
      </c>
      <c r="U9" s="13"/>
      <c r="V9" s="227">
        <v>1467</v>
      </c>
      <c r="W9" s="109" t="s">
        <v>368</v>
      </c>
      <c r="X9" s="110"/>
      <c r="Y9" s="135">
        <v>10</v>
      </c>
      <c r="Z9" s="151">
        <v>417</v>
      </c>
      <c r="AA9" s="151">
        <v>205933</v>
      </c>
      <c r="AB9" s="151">
        <v>357741</v>
      </c>
      <c r="AC9" s="151">
        <v>712963</v>
      </c>
      <c r="AD9" s="151">
        <v>325863</v>
      </c>
    </row>
    <row r="10" spans="2:30" ht="13.5" customHeight="1">
      <c r="B10" s="229"/>
      <c r="C10" s="46"/>
      <c r="E10" s="134"/>
      <c r="F10" s="151"/>
      <c r="G10" s="151"/>
      <c r="H10" s="151"/>
      <c r="I10" s="151"/>
      <c r="J10" s="135"/>
      <c r="K10" s="13"/>
      <c r="L10" s="227">
        <v>1311</v>
      </c>
      <c r="M10" s="109" t="s">
        <v>367</v>
      </c>
      <c r="N10" s="110"/>
      <c r="O10" s="135">
        <v>20</v>
      </c>
      <c r="P10" s="151">
        <v>523</v>
      </c>
      <c r="Q10" s="151">
        <v>185508</v>
      </c>
      <c r="R10" s="151">
        <v>1702194</v>
      </c>
      <c r="S10" s="151">
        <v>2603175</v>
      </c>
      <c r="T10" s="151">
        <v>765226</v>
      </c>
      <c r="U10" s="13"/>
      <c r="V10" s="227">
        <v>1468</v>
      </c>
      <c r="W10" s="109" t="s">
        <v>369</v>
      </c>
      <c r="X10" s="110"/>
      <c r="Y10" s="135">
        <v>11</v>
      </c>
      <c r="Z10" s="151">
        <v>140</v>
      </c>
      <c r="AA10" s="151">
        <v>44494</v>
      </c>
      <c r="AB10" s="151">
        <v>66930</v>
      </c>
      <c r="AC10" s="151">
        <v>154652</v>
      </c>
      <c r="AD10" s="151">
        <v>81536</v>
      </c>
    </row>
    <row r="11" spans="2:30" ht="13.5" customHeight="1">
      <c r="B11" s="228">
        <v>122</v>
      </c>
      <c r="C11" s="204" t="s">
        <v>370</v>
      </c>
      <c r="E11" s="115">
        <v>58</v>
      </c>
      <c r="F11" s="155">
        <v>699</v>
      </c>
      <c r="G11" s="155">
        <v>161956</v>
      </c>
      <c r="H11" s="155">
        <v>983683</v>
      </c>
      <c r="I11" s="155">
        <v>1346579</v>
      </c>
      <c r="J11" s="116">
        <v>349319</v>
      </c>
      <c r="K11" s="13"/>
      <c r="L11" s="227"/>
      <c r="M11" s="109"/>
      <c r="N11" s="110"/>
      <c r="O11" s="135"/>
      <c r="P11" s="151"/>
      <c r="Q11" s="151"/>
      <c r="R11" s="151"/>
      <c r="S11" s="151"/>
      <c r="T11" s="151"/>
      <c r="U11" s="13"/>
      <c r="V11" s="227"/>
      <c r="W11" s="109"/>
      <c r="X11" s="114"/>
      <c r="Y11" s="116"/>
      <c r="Z11" s="155"/>
      <c r="AA11" s="155"/>
      <c r="AB11" s="155"/>
      <c r="AC11" s="155"/>
      <c r="AD11" s="155"/>
    </row>
    <row r="12" spans="2:32" ht="13.5" customHeight="1">
      <c r="B12" s="229">
        <v>1221</v>
      </c>
      <c r="C12" s="46" t="s">
        <v>371</v>
      </c>
      <c r="E12" s="134">
        <v>1</v>
      </c>
      <c r="F12" s="151" t="s">
        <v>9</v>
      </c>
      <c r="G12" s="151" t="s">
        <v>9</v>
      </c>
      <c r="H12" s="151" t="s">
        <v>9</v>
      </c>
      <c r="I12" s="151" t="s">
        <v>9</v>
      </c>
      <c r="J12" s="151" t="s">
        <v>9</v>
      </c>
      <c r="K12" s="13"/>
      <c r="L12" s="230">
        <v>132</v>
      </c>
      <c r="M12" s="231" t="s">
        <v>372</v>
      </c>
      <c r="N12" s="114"/>
      <c r="O12" s="116">
        <v>63</v>
      </c>
      <c r="P12" s="155">
        <v>789</v>
      </c>
      <c r="Q12" s="155">
        <v>297420</v>
      </c>
      <c r="R12" s="155">
        <v>377355</v>
      </c>
      <c r="S12" s="155">
        <v>1486350</v>
      </c>
      <c r="T12" s="155">
        <v>777101</v>
      </c>
      <c r="U12" s="13"/>
      <c r="V12" s="230">
        <v>147</v>
      </c>
      <c r="W12" s="231" t="s">
        <v>373</v>
      </c>
      <c r="X12" s="110"/>
      <c r="Y12" s="116">
        <v>2</v>
      </c>
      <c r="Z12" s="151" t="s">
        <v>9</v>
      </c>
      <c r="AA12" s="151" t="s">
        <v>9</v>
      </c>
      <c r="AB12" s="151" t="s">
        <v>9</v>
      </c>
      <c r="AC12" s="151" t="s">
        <v>9</v>
      </c>
      <c r="AD12" s="151" t="s">
        <v>9</v>
      </c>
      <c r="AF12" s="232"/>
    </row>
    <row r="13" spans="2:30" ht="13.5" customHeight="1">
      <c r="B13" s="229">
        <v>1222</v>
      </c>
      <c r="C13" s="46" t="s">
        <v>374</v>
      </c>
      <c r="E13" s="134">
        <v>3</v>
      </c>
      <c r="F13" s="151" t="s">
        <v>9</v>
      </c>
      <c r="G13" s="151" t="s">
        <v>9</v>
      </c>
      <c r="H13" s="151" t="s">
        <v>9</v>
      </c>
      <c r="I13" s="151" t="s">
        <v>9</v>
      </c>
      <c r="J13" s="151" t="s">
        <v>9</v>
      </c>
      <c r="K13" s="13"/>
      <c r="L13" s="227">
        <v>1321</v>
      </c>
      <c r="M13" s="109" t="s">
        <v>375</v>
      </c>
      <c r="N13" s="110"/>
      <c r="O13" s="135">
        <v>1</v>
      </c>
      <c r="P13" s="151" t="s">
        <v>9</v>
      </c>
      <c r="Q13" s="151" t="s">
        <v>9</v>
      </c>
      <c r="R13" s="151" t="s">
        <v>9</v>
      </c>
      <c r="S13" s="151" t="s">
        <v>9</v>
      </c>
      <c r="T13" s="151" t="s">
        <v>9</v>
      </c>
      <c r="U13" s="13"/>
      <c r="V13" s="227">
        <v>1471</v>
      </c>
      <c r="W13" s="109" t="s">
        <v>376</v>
      </c>
      <c r="X13" s="110"/>
      <c r="Y13" s="135">
        <v>1</v>
      </c>
      <c r="Z13" s="151" t="s">
        <v>9</v>
      </c>
      <c r="AA13" s="151" t="s">
        <v>9</v>
      </c>
      <c r="AB13" s="151" t="s">
        <v>9</v>
      </c>
      <c r="AC13" s="151" t="s">
        <v>9</v>
      </c>
      <c r="AD13" s="151" t="s">
        <v>9</v>
      </c>
    </row>
    <row r="14" spans="2:30" ht="13.5" customHeight="1">
      <c r="B14" s="229">
        <v>1223</v>
      </c>
      <c r="C14" s="46" t="s">
        <v>377</v>
      </c>
      <c r="E14" s="134">
        <v>17</v>
      </c>
      <c r="F14" s="151">
        <v>124</v>
      </c>
      <c r="G14" s="151">
        <v>25958</v>
      </c>
      <c r="H14" s="151">
        <v>61920</v>
      </c>
      <c r="I14" s="151">
        <v>112471</v>
      </c>
      <c r="J14" s="135">
        <v>48142</v>
      </c>
      <c r="K14" s="13"/>
      <c r="L14" s="227">
        <v>1322</v>
      </c>
      <c r="M14" s="109" t="s">
        <v>378</v>
      </c>
      <c r="N14" s="110"/>
      <c r="O14" s="135">
        <v>4</v>
      </c>
      <c r="P14" s="151">
        <v>59</v>
      </c>
      <c r="Q14" s="151">
        <v>16517</v>
      </c>
      <c r="R14" s="151">
        <v>17908</v>
      </c>
      <c r="S14" s="151">
        <v>186855</v>
      </c>
      <c r="T14" s="151">
        <v>89453</v>
      </c>
      <c r="U14" s="13"/>
      <c r="V14" s="227"/>
      <c r="W14" s="109"/>
      <c r="X14" s="110"/>
      <c r="Y14" s="135"/>
      <c r="Z14" s="151"/>
      <c r="AA14" s="151"/>
      <c r="AB14" s="151"/>
      <c r="AC14" s="151"/>
      <c r="AD14" s="151"/>
    </row>
    <row r="15" spans="2:30" ht="13.5" customHeight="1">
      <c r="B15" s="229">
        <v>1225</v>
      </c>
      <c r="C15" s="46" t="s">
        <v>379</v>
      </c>
      <c r="E15" s="134">
        <v>5</v>
      </c>
      <c r="F15" s="151">
        <v>22</v>
      </c>
      <c r="G15" s="151">
        <v>5435</v>
      </c>
      <c r="H15" s="151">
        <v>4729</v>
      </c>
      <c r="I15" s="151">
        <v>13046</v>
      </c>
      <c r="J15" s="135">
        <v>7921</v>
      </c>
      <c r="K15" s="13"/>
      <c r="L15" s="227">
        <v>1323</v>
      </c>
      <c r="M15" s="109" t="s">
        <v>380</v>
      </c>
      <c r="N15" s="110"/>
      <c r="O15" s="135">
        <v>56</v>
      </c>
      <c r="P15" s="151">
        <v>652</v>
      </c>
      <c r="Q15" s="151">
        <v>238902</v>
      </c>
      <c r="R15" s="151">
        <v>302952</v>
      </c>
      <c r="S15" s="151">
        <v>1124610</v>
      </c>
      <c r="T15" s="151">
        <v>606416</v>
      </c>
      <c r="U15" s="13"/>
      <c r="V15" s="227">
        <v>1479</v>
      </c>
      <c r="W15" s="109" t="s">
        <v>381</v>
      </c>
      <c r="X15" s="110"/>
      <c r="Y15" s="135">
        <v>1</v>
      </c>
      <c r="Z15" s="151" t="s">
        <v>9</v>
      </c>
      <c r="AA15" s="151" t="s">
        <v>9</v>
      </c>
      <c r="AB15" s="151" t="s">
        <v>9</v>
      </c>
      <c r="AC15" s="151" t="s">
        <v>9</v>
      </c>
      <c r="AD15" s="151" t="s">
        <v>9</v>
      </c>
    </row>
    <row r="16" spans="2:30" ht="13.5" customHeight="1">
      <c r="B16" s="229">
        <v>1226</v>
      </c>
      <c r="C16" s="46" t="s">
        <v>382</v>
      </c>
      <c r="E16" s="134">
        <v>6</v>
      </c>
      <c r="F16" s="151">
        <v>232</v>
      </c>
      <c r="G16" s="151">
        <v>43890</v>
      </c>
      <c r="H16" s="151">
        <v>719514</v>
      </c>
      <c r="I16" s="151">
        <v>861190</v>
      </c>
      <c r="J16" s="135">
        <v>135545</v>
      </c>
      <c r="K16" s="13"/>
      <c r="L16" s="227">
        <v>1324</v>
      </c>
      <c r="M16" s="109" t="s">
        <v>383</v>
      </c>
      <c r="N16" s="110"/>
      <c r="O16" s="135">
        <v>2</v>
      </c>
      <c r="P16" s="151" t="s">
        <v>9</v>
      </c>
      <c r="Q16" s="151" t="s">
        <v>9</v>
      </c>
      <c r="R16" s="151" t="s">
        <v>9</v>
      </c>
      <c r="S16" s="151" t="s">
        <v>9</v>
      </c>
      <c r="T16" s="151" t="s">
        <v>9</v>
      </c>
      <c r="U16" s="13"/>
      <c r="V16" s="227"/>
      <c r="W16" s="109"/>
      <c r="X16" s="114"/>
      <c r="Y16" s="116"/>
      <c r="Z16" s="155"/>
      <c r="AA16" s="155"/>
      <c r="AB16" s="155"/>
      <c r="AC16" s="155"/>
      <c r="AD16" s="155"/>
    </row>
    <row r="17" spans="2:30" ht="13.5" customHeight="1">
      <c r="B17" s="229">
        <v>1227</v>
      </c>
      <c r="C17" s="46" t="s">
        <v>384</v>
      </c>
      <c r="E17" s="134">
        <v>4</v>
      </c>
      <c r="F17" s="151">
        <v>47</v>
      </c>
      <c r="G17" s="151">
        <v>13270</v>
      </c>
      <c r="H17" s="151">
        <v>46838</v>
      </c>
      <c r="I17" s="151">
        <v>69944</v>
      </c>
      <c r="J17" s="135">
        <v>22005</v>
      </c>
      <c r="K17" s="13"/>
      <c r="L17" s="227"/>
      <c r="M17" s="109"/>
      <c r="N17" s="110"/>
      <c r="O17" s="135"/>
      <c r="P17" s="151"/>
      <c r="Q17" s="151"/>
      <c r="R17" s="151"/>
      <c r="S17" s="151"/>
      <c r="T17" s="151"/>
      <c r="U17" s="13"/>
      <c r="V17" s="230">
        <v>148</v>
      </c>
      <c r="W17" s="231" t="s">
        <v>385</v>
      </c>
      <c r="X17" s="110"/>
      <c r="Y17" s="116">
        <v>33</v>
      </c>
      <c r="Z17" s="155">
        <v>137</v>
      </c>
      <c r="AA17" s="155">
        <v>26604</v>
      </c>
      <c r="AB17" s="155">
        <v>75572</v>
      </c>
      <c r="AC17" s="155">
        <v>135236</v>
      </c>
      <c r="AD17" s="155">
        <v>56824</v>
      </c>
    </row>
    <row r="18" spans="2:30" ht="13.5" customHeight="1">
      <c r="B18" s="229">
        <v>1229</v>
      </c>
      <c r="C18" s="46" t="s">
        <v>386</v>
      </c>
      <c r="E18" s="134">
        <v>22</v>
      </c>
      <c r="F18" s="151">
        <v>255</v>
      </c>
      <c r="G18" s="151">
        <v>67357</v>
      </c>
      <c r="H18" s="151">
        <v>143550</v>
      </c>
      <c r="I18" s="151">
        <v>273517</v>
      </c>
      <c r="J18" s="135">
        <v>126869</v>
      </c>
      <c r="K18" s="13"/>
      <c r="L18" s="230">
        <v>133</v>
      </c>
      <c r="M18" s="231" t="s">
        <v>387</v>
      </c>
      <c r="N18" s="114"/>
      <c r="O18" s="116">
        <v>62</v>
      </c>
      <c r="P18" s="116">
        <v>299</v>
      </c>
      <c r="Q18" s="116">
        <v>59462</v>
      </c>
      <c r="R18" s="116">
        <v>211774</v>
      </c>
      <c r="S18" s="116">
        <v>373729</v>
      </c>
      <c r="T18" s="116">
        <v>154246</v>
      </c>
      <c r="U18" s="13"/>
      <c r="V18" s="227">
        <v>1481</v>
      </c>
      <c r="W18" s="109" t="s">
        <v>388</v>
      </c>
      <c r="X18" s="110"/>
      <c r="Y18" s="135">
        <v>1</v>
      </c>
      <c r="Z18" s="151" t="s">
        <v>9</v>
      </c>
      <c r="AA18" s="151" t="s">
        <v>9</v>
      </c>
      <c r="AB18" s="151" t="s">
        <v>9</v>
      </c>
      <c r="AC18" s="151" t="s">
        <v>9</v>
      </c>
      <c r="AD18" s="151" t="s">
        <v>9</v>
      </c>
    </row>
    <row r="19" spans="2:30" ht="12" customHeight="1">
      <c r="B19" s="229"/>
      <c r="C19" s="46"/>
      <c r="E19" s="134"/>
      <c r="F19" s="151"/>
      <c r="G19" s="151"/>
      <c r="H19" s="151"/>
      <c r="I19" s="151"/>
      <c r="J19" s="135"/>
      <c r="K19" s="13"/>
      <c r="L19" s="227">
        <v>1331</v>
      </c>
      <c r="M19" s="109" t="s">
        <v>389</v>
      </c>
      <c r="N19" s="110"/>
      <c r="O19" s="135">
        <v>62</v>
      </c>
      <c r="P19" s="151">
        <v>299</v>
      </c>
      <c r="Q19" s="151">
        <v>59462</v>
      </c>
      <c r="R19" s="151">
        <v>211774</v>
      </c>
      <c r="S19" s="151">
        <v>373729</v>
      </c>
      <c r="T19" s="151">
        <v>154246</v>
      </c>
      <c r="U19" s="13"/>
      <c r="V19" s="227">
        <v>1482</v>
      </c>
      <c r="W19" s="109" t="s">
        <v>390</v>
      </c>
      <c r="X19" s="110"/>
      <c r="Y19" s="135">
        <v>3</v>
      </c>
      <c r="Z19" s="151" t="s">
        <v>9</v>
      </c>
      <c r="AA19" s="151" t="s">
        <v>9</v>
      </c>
      <c r="AB19" s="151" t="s">
        <v>9</v>
      </c>
      <c r="AC19" s="151" t="s">
        <v>9</v>
      </c>
      <c r="AD19" s="151" t="s">
        <v>9</v>
      </c>
    </row>
    <row r="20" spans="2:30" ht="12" customHeight="1">
      <c r="B20" s="228">
        <v>123</v>
      </c>
      <c r="C20" s="233" t="s">
        <v>391</v>
      </c>
      <c r="D20" s="55"/>
      <c r="E20" s="115">
        <v>61</v>
      </c>
      <c r="F20" s="155">
        <v>1133</v>
      </c>
      <c r="G20" s="155">
        <v>302455</v>
      </c>
      <c r="H20" s="155">
        <v>637561</v>
      </c>
      <c r="I20" s="155">
        <v>1233221</v>
      </c>
      <c r="J20" s="116">
        <v>533284</v>
      </c>
      <c r="K20" s="13"/>
      <c r="L20" s="227"/>
      <c r="M20" s="109"/>
      <c r="N20" s="110"/>
      <c r="O20" s="135"/>
      <c r="P20" s="151"/>
      <c r="Q20" s="151"/>
      <c r="R20" s="151"/>
      <c r="S20" s="151"/>
      <c r="T20" s="151"/>
      <c r="U20" s="13"/>
      <c r="V20" s="227">
        <v>1484</v>
      </c>
      <c r="W20" s="109" t="s">
        <v>392</v>
      </c>
      <c r="X20" s="110"/>
      <c r="Y20" s="135">
        <v>16</v>
      </c>
      <c r="Z20" s="151">
        <v>82</v>
      </c>
      <c r="AA20" s="151">
        <v>16598</v>
      </c>
      <c r="AB20" s="151">
        <v>56105</v>
      </c>
      <c r="AC20" s="151">
        <v>99973</v>
      </c>
      <c r="AD20" s="151">
        <v>41780</v>
      </c>
    </row>
    <row r="21" spans="2:30" ht="16.5" customHeight="1">
      <c r="B21" s="234">
        <v>1231</v>
      </c>
      <c r="C21" s="235" t="s">
        <v>393</v>
      </c>
      <c r="E21" s="134">
        <v>27</v>
      </c>
      <c r="F21" s="151">
        <v>682</v>
      </c>
      <c r="G21" s="151">
        <v>192397</v>
      </c>
      <c r="H21" s="151">
        <v>439294</v>
      </c>
      <c r="I21" s="151">
        <v>827392</v>
      </c>
      <c r="J21" s="135">
        <v>340193</v>
      </c>
      <c r="K21" s="13"/>
      <c r="L21" s="230">
        <v>134</v>
      </c>
      <c r="M21" s="231" t="s">
        <v>394</v>
      </c>
      <c r="N21" s="114"/>
      <c r="O21" s="116">
        <v>3</v>
      </c>
      <c r="P21" s="116">
        <v>20</v>
      </c>
      <c r="Q21" s="116">
        <v>8190</v>
      </c>
      <c r="R21" s="116">
        <v>6797</v>
      </c>
      <c r="S21" s="116">
        <v>27341</v>
      </c>
      <c r="T21" s="116">
        <v>19566</v>
      </c>
      <c r="U21" s="13"/>
      <c r="V21" s="227">
        <v>1485</v>
      </c>
      <c r="W21" s="109" t="s">
        <v>395</v>
      </c>
      <c r="X21" s="110"/>
      <c r="Y21" s="135">
        <v>5</v>
      </c>
      <c r="Z21" s="151">
        <v>21</v>
      </c>
      <c r="AA21" s="151">
        <v>4535</v>
      </c>
      <c r="AB21" s="151">
        <v>13451</v>
      </c>
      <c r="AC21" s="151">
        <v>19571</v>
      </c>
      <c r="AD21" s="151">
        <v>5829</v>
      </c>
    </row>
    <row r="22" spans="2:30" ht="16.5" customHeight="1">
      <c r="B22" s="229">
        <v>1232</v>
      </c>
      <c r="C22" s="50" t="s">
        <v>396</v>
      </c>
      <c r="E22" s="134">
        <v>34</v>
      </c>
      <c r="F22" s="151">
        <v>451</v>
      </c>
      <c r="G22" s="151">
        <v>110058</v>
      </c>
      <c r="H22" s="151">
        <v>198267</v>
      </c>
      <c r="I22" s="151">
        <v>405829</v>
      </c>
      <c r="J22" s="135">
        <v>193091</v>
      </c>
      <c r="K22" s="13"/>
      <c r="L22" s="227">
        <v>1341</v>
      </c>
      <c r="M22" s="109" t="s">
        <v>394</v>
      </c>
      <c r="N22" s="110"/>
      <c r="O22" s="135">
        <v>3</v>
      </c>
      <c r="P22" s="151">
        <v>20</v>
      </c>
      <c r="Q22" s="151">
        <v>8190</v>
      </c>
      <c r="R22" s="151">
        <v>6797</v>
      </c>
      <c r="S22" s="151">
        <v>27341</v>
      </c>
      <c r="T22" s="151">
        <v>19566</v>
      </c>
      <c r="U22" s="13"/>
      <c r="V22" s="227">
        <v>1489</v>
      </c>
      <c r="W22" s="142" t="s">
        <v>397</v>
      </c>
      <c r="X22" s="110"/>
      <c r="Y22" s="135">
        <v>8</v>
      </c>
      <c r="Z22" s="151">
        <v>25</v>
      </c>
      <c r="AA22" s="151">
        <v>4471</v>
      </c>
      <c r="AB22" s="151">
        <v>5475</v>
      </c>
      <c r="AC22" s="151">
        <v>12983</v>
      </c>
      <c r="AD22" s="151">
        <v>7150</v>
      </c>
    </row>
    <row r="23" spans="2:30" ht="13.5" customHeight="1">
      <c r="B23" s="229"/>
      <c r="C23" s="46"/>
      <c r="E23" s="134"/>
      <c r="F23" s="151"/>
      <c r="G23" s="151"/>
      <c r="H23" s="151"/>
      <c r="I23" s="151"/>
      <c r="J23" s="135"/>
      <c r="K23" s="13"/>
      <c r="L23" s="227"/>
      <c r="M23" s="109"/>
      <c r="N23" s="110"/>
      <c r="O23" s="135"/>
      <c r="P23" s="151"/>
      <c r="Q23" s="151"/>
      <c r="R23" s="151"/>
      <c r="S23" s="151"/>
      <c r="T23" s="151"/>
      <c r="U23" s="13"/>
      <c r="V23" s="230">
        <v>149</v>
      </c>
      <c r="W23" s="231" t="s">
        <v>398</v>
      </c>
      <c r="X23" s="110"/>
      <c r="Y23" s="116">
        <v>117</v>
      </c>
      <c r="Z23" s="155">
        <v>1804</v>
      </c>
      <c r="AA23" s="155">
        <v>677540</v>
      </c>
      <c r="AB23" s="155">
        <v>3491914</v>
      </c>
      <c r="AC23" s="155">
        <v>5258553</v>
      </c>
      <c r="AD23" s="155">
        <v>1562427</v>
      </c>
    </row>
    <row r="24" spans="2:30" ht="13.5" customHeight="1">
      <c r="B24" s="228">
        <v>124</v>
      </c>
      <c r="C24" s="204" t="s">
        <v>399</v>
      </c>
      <c r="E24" s="115">
        <v>45</v>
      </c>
      <c r="F24" s="155">
        <v>543</v>
      </c>
      <c r="G24" s="155">
        <v>216872</v>
      </c>
      <c r="H24" s="155">
        <v>454648</v>
      </c>
      <c r="I24" s="155">
        <v>1100239</v>
      </c>
      <c r="J24" s="116">
        <v>596990</v>
      </c>
      <c r="K24" s="13"/>
      <c r="L24" s="230">
        <v>136</v>
      </c>
      <c r="M24" s="231" t="s">
        <v>400</v>
      </c>
      <c r="N24" s="110"/>
      <c r="O24" s="116">
        <v>26</v>
      </c>
      <c r="P24" s="155">
        <v>287</v>
      </c>
      <c r="Q24" s="155">
        <v>138224</v>
      </c>
      <c r="R24" s="155">
        <v>562479</v>
      </c>
      <c r="S24" s="155">
        <v>901123</v>
      </c>
      <c r="T24" s="144">
        <v>281432</v>
      </c>
      <c r="U24" s="13"/>
      <c r="V24" s="227">
        <v>1491</v>
      </c>
      <c r="W24" s="109" t="s">
        <v>401</v>
      </c>
      <c r="X24" s="110"/>
      <c r="Y24" s="135">
        <v>6</v>
      </c>
      <c r="Z24" s="151">
        <v>108</v>
      </c>
      <c r="AA24" s="151">
        <v>47419</v>
      </c>
      <c r="AB24" s="151">
        <v>172980</v>
      </c>
      <c r="AC24" s="151">
        <v>290742</v>
      </c>
      <c r="AD24" s="151">
        <v>99966</v>
      </c>
    </row>
    <row r="25" spans="2:30" ht="13.5" customHeight="1">
      <c r="B25" s="229">
        <v>1241</v>
      </c>
      <c r="C25" s="46" t="s">
        <v>402</v>
      </c>
      <c r="E25" s="134">
        <v>18</v>
      </c>
      <c r="F25" s="151">
        <v>125</v>
      </c>
      <c r="G25" s="151">
        <v>36622</v>
      </c>
      <c r="H25" s="151">
        <v>33900</v>
      </c>
      <c r="I25" s="151">
        <v>126342</v>
      </c>
      <c r="J25" s="135">
        <v>88040</v>
      </c>
      <c r="K25" s="13"/>
      <c r="L25" s="227">
        <v>1361</v>
      </c>
      <c r="M25" s="109" t="s">
        <v>403</v>
      </c>
      <c r="N25" s="110"/>
      <c r="O25" s="135">
        <v>7</v>
      </c>
      <c r="P25" s="151" t="s">
        <v>9</v>
      </c>
      <c r="Q25" s="151" t="s">
        <v>9</v>
      </c>
      <c r="R25" s="151" t="s">
        <v>9</v>
      </c>
      <c r="S25" s="151" t="s">
        <v>9</v>
      </c>
      <c r="T25" s="151" t="s">
        <v>9</v>
      </c>
      <c r="U25" s="13"/>
      <c r="V25" s="227">
        <v>1494</v>
      </c>
      <c r="W25" s="109" t="s">
        <v>404</v>
      </c>
      <c r="X25" s="110"/>
      <c r="Y25" s="135">
        <v>5</v>
      </c>
      <c r="Z25" s="151">
        <v>27</v>
      </c>
      <c r="AA25" s="151">
        <v>5107</v>
      </c>
      <c r="AB25" s="151">
        <v>16499</v>
      </c>
      <c r="AC25" s="151">
        <v>33599</v>
      </c>
      <c r="AD25" s="151">
        <v>16285</v>
      </c>
    </row>
    <row r="26" spans="2:30" ht="13.5" customHeight="1">
      <c r="B26" s="229">
        <v>1242</v>
      </c>
      <c r="C26" s="46" t="s">
        <v>405</v>
      </c>
      <c r="E26" s="134">
        <v>12</v>
      </c>
      <c r="F26" s="151">
        <v>130</v>
      </c>
      <c r="G26" s="151">
        <v>54675</v>
      </c>
      <c r="H26" s="151">
        <v>90766</v>
      </c>
      <c r="I26" s="151">
        <v>217558</v>
      </c>
      <c r="J26" s="135">
        <v>120754</v>
      </c>
      <c r="K26" s="13"/>
      <c r="L26" s="227">
        <v>1362</v>
      </c>
      <c r="M26" s="109" t="s">
        <v>406</v>
      </c>
      <c r="N26" s="110"/>
      <c r="O26" s="135">
        <v>2</v>
      </c>
      <c r="P26" s="151" t="s">
        <v>9</v>
      </c>
      <c r="Q26" s="151" t="s">
        <v>9</v>
      </c>
      <c r="R26" s="151" t="s">
        <v>9</v>
      </c>
      <c r="S26" s="151" t="s">
        <v>9</v>
      </c>
      <c r="T26" s="151" t="s">
        <v>9</v>
      </c>
      <c r="U26" s="13"/>
      <c r="V26" s="227">
        <v>1495</v>
      </c>
      <c r="W26" s="109" t="s">
        <v>407</v>
      </c>
      <c r="X26" s="110"/>
      <c r="Y26" s="135">
        <v>12</v>
      </c>
      <c r="Z26" s="151">
        <v>563</v>
      </c>
      <c r="AA26" s="151">
        <v>264957</v>
      </c>
      <c r="AB26" s="151">
        <v>841283</v>
      </c>
      <c r="AC26" s="151">
        <v>1415440</v>
      </c>
      <c r="AD26" s="151">
        <v>478767</v>
      </c>
    </row>
    <row r="27" spans="2:30" ht="13.5" customHeight="1">
      <c r="B27" s="229">
        <v>1243</v>
      </c>
      <c r="C27" s="46" t="s">
        <v>408</v>
      </c>
      <c r="E27" s="134">
        <v>2</v>
      </c>
      <c r="F27" s="151" t="s">
        <v>9</v>
      </c>
      <c r="G27" s="151" t="s">
        <v>9</v>
      </c>
      <c r="H27" s="151" t="s">
        <v>9</v>
      </c>
      <c r="I27" s="151" t="s">
        <v>9</v>
      </c>
      <c r="J27" s="151" t="s">
        <v>9</v>
      </c>
      <c r="K27" s="13"/>
      <c r="L27" s="227">
        <v>1363</v>
      </c>
      <c r="M27" s="109" t="s">
        <v>409</v>
      </c>
      <c r="N27" s="110"/>
      <c r="O27" s="135">
        <v>17</v>
      </c>
      <c r="P27" s="151">
        <v>174</v>
      </c>
      <c r="Q27" s="151">
        <v>65214</v>
      </c>
      <c r="R27" s="151">
        <v>177304</v>
      </c>
      <c r="S27" s="151">
        <v>355873</v>
      </c>
      <c r="T27" s="151">
        <v>170066</v>
      </c>
      <c r="U27" s="13"/>
      <c r="V27" s="227">
        <v>1496</v>
      </c>
      <c r="W27" s="236" t="s">
        <v>410</v>
      </c>
      <c r="X27" s="110"/>
      <c r="Y27" s="135">
        <v>8</v>
      </c>
      <c r="Z27" s="151">
        <v>314</v>
      </c>
      <c r="AA27" s="151">
        <v>134051</v>
      </c>
      <c r="AB27" s="151">
        <v>874444</v>
      </c>
      <c r="AC27" s="151">
        <v>1457894</v>
      </c>
      <c r="AD27" s="151">
        <v>514423</v>
      </c>
    </row>
    <row r="28" spans="2:30" ht="13.5" customHeight="1">
      <c r="B28" s="229">
        <v>1244</v>
      </c>
      <c r="C28" s="46" t="s">
        <v>411</v>
      </c>
      <c r="E28" s="134">
        <v>3</v>
      </c>
      <c r="F28" s="151" t="s">
        <v>9</v>
      </c>
      <c r="G28" s="151" t="s">
        <v>9</v>
      </c>
      <c r="H28" s="151" t="s">
        <v>9</v>
      </c>
      <c r="I28" s="151" t="s">
        <v>9</v>
      </c>
      <c r="J28" s="151" t="s">
        <v>9</v>
      </c>
      <c r="K28" s="13"/>
      <c r="L28" s="227"/>
      <c r="M28" s="109"/>
      <c r="N28" s="110"/>
      <c r="O28" s="135"/>
      <c r="P28" s="151"/>
      <c r="Q28" s="151"/>
      <c r="R28" s="151"/>
      <c r="S28" s="151"/>
      <c r="T28" s="151"/>
      <c r="U28" s="13"/>
      <c r="V28" s="227">
        <v>1497</v>
      </c>
      <c r="W28" s="142" t="s">
        <v>412</v>
      </c>
      <c r="X28" s="110"/>
      <c r="Y28" s="135">
        <v>3</v>
      </c>
      <c r="Z28" s="151">
        <v>204</v>
      </c>
      <c r="AA28" s="151">
        <v>99080</v>
      </c>
      <c r="AB28" s="151">
        <v>1322876</v>
      </c>
      <c r="AC28" s="151">
        <v>1521893</v>
      </c>
      <c r="AD28" s="151">
        <v>196771</v>
      </c>
    </row>
    <row r="29" spans="2:30" ht="13.5" customHeight="1">
      <c r="B29" s="229">
        <v>1245</v>
      </c>
      <c r="C29" s="46" t="s">
        <v>413</v>
      </c>
      <c r="E29" s="134">
        <v>3</v>
      </c>
      <c r="F29" s="151">
        <v>54</v>
      </c>
      <c r="G29" s="151">
        <v>13903</v>
      </c>
      <c r="H29" s="151">
        <v>42965</v>
      </c>
      <c r="I29" s="151">
        <v>100090</v>
      </c>
      <c r="J29" s="151">
        <v>50975</v>
      </c>
      <c r="K29" s="13"/>
      <c r="L29" s="230">
        <v>141</v>
      </c>
      <c r="M29" s="231" t="s">
        <v>414</v>
      </c>
      <c r="N29" s="114"/>
      <c r="O29" s="116">
        <v>2</v>
      </c>
      <c r="P29" s="155" t="s">
        <v>9</v>
      </c>
      <c r="Q29" s="155" t="s">
        <v>9</v>
      </c>
      <c r="R29" s="155" t="s">
        <v>9</v>
      </c>
      <c r="S29" s="155" t="s">
        <v>9</v>
      </c>
      <c r="T29" s="155" t="s">
        <v>9</v>
      </c>
      <c r="U29" s="13"/>
      <c r="V29" s="227">
        <v>1498</v>
      </c>
      <c r="W29" s="109" t="s">
        <v>415</v>
      </c>
      <c r="X29" s="110"/>
      <c r="Y29" s="135">
        <v>5</v>
      </c>
      <c r="Z29" s="151">
        <v>309</v>
      </c>
      <c r="AA29" s="151">
        <v>76452</v>
      </c>
      <c r="AB29" s="151">
        <v>229563</v>
      </c>
      <c r="AC29" s="151">
        <v>399444</v>
      </c>
      <c r="AD29" s="151">
        <v>155957</v>
      </c>
    </row>
    <row r="30" spans="2:30" ht="13.5" customHeight="1">
      <c r="B30" s="229">
        <v>1249</v>
      </c>
      <c r="C30" s="46" t="s">
        <v>416</v>
      </c>
      <c r="E30" s="134">
        <v>7</v>
      </c>
      <c r="F30" s="151">
        <v>190</v>
      </c>
      <c r="G30" s="151">
        <v>99473</v>
      </c>
      <c r="H30" s="151">
        <v>273841</v>
      </c>
      <c r="I30" s="151">
        <v>611829</v>
      </c>
      <c r="J30" s="135">
        <v>307465</v>
      </c>
      <c r="K30" s="13"/>
      <c r="L30" s="227">
        <v>1411</v>
      </c>
      <c r="M30" s="109" t="s">
        <v>417</v>
      </c>
      <c r="N30" s="110"/>
      <c r="O30" s="135">
        <v>2</v>
      </c>
      <c r="P30" s="151" t="s">
        <v>9</v>
      </c>
      <c r="Q30" s="151" t="s">
        <v>9</v>
      </c>
      <c r="R30" s="151" t="s">
        <v>9</v>
      </c>
      <c r="S30" s="151" t="s">
        <v>9</v>
      </c>
      <c r="T30" s="151" t="s">
        <v>9</v>
      </c>
      <c r="U30" s="13"/>
      <c r="V30" s="227">
        <v>1499</v>
      </c>
      <c r="W30" s="109" t="s">
        <v>418</v>
      </c>
      <c r="X30" s="110"/>
      <c r="Y30" s="135">
        <v>78</v>
      </c>
      <c r="Z30" s="151">
        <v>279</v>
      </c>
      <c r="AA30" s="151">
        <v>50474</v>
      </c>
      <c r="AB30" s="151">
        <v>34269</v>
      </c>
      <c r="AC30" s="151">
        <v>139541</v>
      </c>
      <c r="AD30" s="151">
        <v>100258</v>
      </c>
    </row>
    <row r="31" spans="2:30" ht="13.5" customHeight="1">
      <c r="B31" s="229"/>
      <c r="C31" s="46"/>
      <c r="E31" s="134"/>
      <c r="F31" s="151"/>
      <c r="G31" s="151"/>
      <c r="H31" s="151"/>
      <c r="I31" s="151"/>
      <c r="J31" s="135"/>
      <c r="K31" s="13"/>
      <c r="L31" s="227"/>
      <c r="M31" s="109"/>
      <c r="N31" s="110"/>
      <c r="O31" s="135"/>
      <c r="P31" s="151"/>
      <c r="Q31" s="151"/>
      <c r="R31" s="151"/>
      <c r="S31" s="151"/>
      <c r="T31" s="151"/>
      <c r="U31" s="13"/>
      <c r="V31" s="227"/>
      <c r="W31" s="237"/>
      <c r="X31" s="114"/>
      <c r="Y31" s="116"/>
      <c r="Z31" s="155"/>
      <c r="AA31" s="155"/>
      <c r="AB31" s="155"/>
      <c r="AC31" s="155"/>
      <c r="AD31" s="155"/>
    </row>
    <row r="32" spans="2:30" ht="13.5" customHeight="1">
      <c r="B32" s="228">
        <v>125</v>
      </c>
      <c r="C32" s="204" t="s">
        <v>419</v>
      </c>
      <c r="E32" s="115">
        <v>1</v>
      </c>
      <c r="F32" s="155" t="s">
        <v>9</v>
      </c>
      <c r="G32" s="155" t="s">
        <v>9</v>
      </c>
      <c r="H32" s="155" t="s">
        <v>9</v>
      </c>
      <c r="I32" s="155" t="s">
        <v>9</v>
      </c>
      <c r="J32" s="155" t="s">
        <v>9</v>
      </c>
      <c r="K32" s="13"/>
      <c r="L32" s="230">
        <v>142</v>
      </c>
      <c r="M32" s="231" t="s">
        <v>420</v>
      </c>
      <c r="N32" s="110"/>
      <c r="O32" s="116">
        <v>34</v>
      </c>
      <c r="P32" s="155">
        <v>1788</v>
      </c>
      <c r="Q32" s="155">
        <v>648996</v>
      </c>
      <c r="R32" s="155">
        <v>2142987</v>
      </c>
      <c r="S32" s="155">
        <v>3404010</v>
      </c>
      <c r="T32" s="155">
        <v>937892</v>
      </c>
      <c r="U32" s="13"/>
      <c r="V32" s="230">
        <v>151</v>
      </c>
      <c r="W32" s="238" t="s">
        <v>421</v>
      </c>
      <c r="X32" s="110"/>
      <c r="Y32" s="116">
        <v>2394</v>
      </c>
      <c r="Z32" s="155">
        <v>11218</v>
      </c>
      <c r="AA32" s="155">
        <v>1701165</v>
      </c>
      <c r="AB32" s="155">
        <v>4593338</v>
      </c>
      <c r="AC32" s="155">
        <v>8608646</v>
      </c>
      <c r="AD32" s="155">
        <v>3835484</v>
      </c>
    </row>
    <row r="33" spans="2:30" ht="13.5" customHeight="1">
      <c r="B33" s="229">
        <v>1252</v>
      </c>
      <c r="C33" s="46" t="s">
        <v>422</v>
      </c>
      <c r="E33" s="134">
        <v>1</v>
      </c>
      <c r="F33" s="151" t="s">
        <v>9</v>
      </c>
      <c r="G33" s="151" t="s">
        <v>9</v>
      </c>
      <c r="H33" s="151" t="s">
        <v>9</v>
      </c>
      <c r="I33" s="151" t="s">
        <v>9</v>
      </c>
      <c r="J33" s="151" t="s">
        <v>9</v>
      </c>
      <c r="K33" s="13"/>
      <c r="L33" s="227">
        <v>1421</v>
      </c>
      <c r="M33" s="109" t="s">
        <v>423</v>
      </c>
      <c r="N33" s="110"/>
      <c r="O33" s="135">
        <v>5</v>
      </c>
      <c r="P33" s="151" t="s">
        <v>9</v>
      </c>
      <c r="Q33" s="151" t="s">
        <v>9</v>
      </c>
      <c r="R33" s="151" t="s">
        <v>9</v>
      </c>
      <c r="S33" s="151" t="s">
        <v>9</v>
      </c>
      <c r="T33" s="151" t="s">
        <v>9</v>
      </c>
      <c r="U33" s="13"/>
      <c r="V33" s="227">
        <v>1511</v>
      </c>
      <c r="W33" s="109" t="s">
        <v>424</v>
      </c>
      <c r="X33" s="110"/>
      <c r="Y33" s="135">
        <v>340</v>
      </c>
      <c r="Z33" s="151">
        <v>1581</v>
      </c>
      <c r="AA33" s="151">
        <v>265289</v>
      </c>
      <c r="AB33" s="151">
        <v>1108063</v>
      </c>
      <c r="AC33" s="151">
        <v>1754951</v>
      </c>
      <c r="AD33" s="151">
        <v>612066</v>
      </c>
    </row>
    <row r="34" spans="2:30" ht="13.5" customHeight="1">
      <c r="B34" s="229"/>
      <c r="C34" s="46"/>
      <c r="E34" s="134"/>
      <c r="F34" s="151"/>
      <c r="G34" s="151"/>
      <c r="H34" s="151"/>
      <c r="I34" s="151"/>
      <c r="J34" s="135"/>
      <c r="K34" s="13"/>
      <c r="L34" s="227">
        <v>1422</v>
      </c>
      <c r="M34" s="109" t="s">
        <v>425</v>
      </c>
      <c r="N34" s="110"/>
      <c r="O34" s="135">
        <v>11</v>
      </c>
      <c r="P34" s="151">
        <v>881</v>
      </c>
      <c r="Q34" s="151">
        <v>336929</v>
      </c>
      <c r="R34" s="151">
        <v>1371451</v>
      </c>
      <c r="S34" s="151">
        <v>2002572</v>
      </c>
      <c r="T34" s="151">
        <v>440916</v>
      </c>
      <c r="U34" s="13"/>
      <c r="V34" s="227">
        <v>1512</v>
      </c>
      <c r="W34" s="109" t="s">
        <v>426</v>
      </c>
      <c r="X34" s="110"/>
      <c r="Y34" s="135">
        <v>1977</v>
      </c>
      <c r="Z34" s="151">
        <v>9128</v>
      </c>
      <c r="AA34" s="151">
        <v>1335342</v>
      </c>
      <c r="AB34" s="151">
        <v>3149771</v>
      </c>
      <c r="AC34" s="151">
        <v>6336056</v>
      </c>
      <c r="AD34" s="151">
        <v>3050566</v>
      </c>
    </row>
    <row r="35" spans="2:30" ht="13.5" customHeight="1">
      <c r="B35" s="228">
        <v>126</v>
      </c>
      <c r="C35" s="204" t="s">
        <v>427</v>
      </c>
      <c r="E35" s="115">
        <v>19</v>
      </c>
      <c r="F35" s="155" t="s">
        <v>9</v>
      </c>
      <c r="G35" s="155" t="s">
        <v>9</v>
      </c>
      <c r="H35" s="155" t="s">
        <v>9</v>
      </c>
      <c r="I35" s="155" t="s">
        <v>9</v>
      </c>
      <c r="J35" s="155" t="s">
        <v>9</v>
      </c>
      <c r="K35" s="13"/>
      <c r="L35" s="227">
        <v>1423</v>
      </c>
      <c r="M35" s="109" t="s">
        <v>428</v>
      </c>
      <c r="N35" s="110"/>
      <c r="O35" s="135">
        <v>17</v>
      </c>
      <c r="P35" s="151">
        <v>521</v>
      </c>
      <c r="Q35" s="151">
        <v>168001</v>
      </c>
      <c r="R35" s="151">
        <v>442343</v>
      </c>
      <c r="S35" s="151">
        <v>811183</v>
      </c>
      <c r="T35" s="151">
        <v>306392</v>
      </c>
      <c r="U35" s="13"/>
      <c r="V35" s="227">
        <v>1513</v>
      </c>
      <c r="W35" s="109" t="s">
        <v>429</v>
      </c>
      <c r="X35" s="110"/>
      <c r="Y35" s="135">
        <v>13</v>
      </c>
      <c r="Z35" s="151">
        <v>56</v>
      </c>
      <c r="AA35" s="151">
        <v>9161</v>
      </c>
      <c r="AB35" s="151">
        <v>14762</v>
      </c>
      <c r="AC35" s="151">
        <v>34755</v>
      </c>
      <c r="AD35" s="151">
        <v>19040</v>
      </c>
    </row>
    <row r="36" spans="2:30" ht="13.5" customHeight="1">
      <c r="B36" s="229">
        <v>1261</v>
      </c>
      <c r="C36" s="46" t="s">
        <v>430</v>
      </c>
      <c r="E36" s="134">
        <v>12</v>
      </c>
      <c r="F36" s="151">
        <v>147</v>
      </c>
      <c r="G36" s="151">
        <v>59908</v>
      </c>
      <c r="H36" s="151">
        <v>551641</v>
      </c>
      <c r="I36" s="151">
        <v>680836</v>
      </c>
      <c r="J36" s="151">
        <v>117025</v>
      </c>
      <c r="K36" s="13"/>
      <c r="L36" s="227">
        <v>1429</v>
      </c>
      <c r="M36" s="109" t="s">
        <v>431</v>
      </c>
      <c r="N36" s="110"/>
      <c r="O36" s="135">
        <v>1</v>
      </c>
      <c r="P36" s="151" t="s">
        <v>9</v>
      </c>
      <c r="Q36" s="151" t="s">
        <v>9</v>
      </c>
      <c r="R36" s="151" t="s">
        <v>9</v>
      </c>
      <c r="S36" s="151" t="s">
        <v>9</v>
      </c>
      <c r="T36" s="151" t="s">
        <v>9</v>
      </c>
      <c r="U36" s="13"/>
      <c r="V36" s="227">
        <v>1514</v>
      </c>
      <c r="W36" s="109" t="s">
        <v>432</v>
      </c>
      <c r="X36" s="110"/>
      <c r="Y36" s="135">
        <v>25</v>
      </c>
      <c r="Z36" s="151">
        <v>100</v>
      </c>
      <c r="AA36" s="151">
        <v>10992</v>
      </c>
      <c r="AB36" s="151">
        <v>11455</v>
      </c>
      <c r="AC36" s="151">
        <v>33912</v>
      </c>
      <c r="AD36" s="151">
        <v>21386</v>
      </c>
    </row>
    <row r="37" spans="2:30" ht="13.5" customHeight="1">
      <c r="B37" s="229">
        <v>1263</v>
      </c>
      <c r="C37" s="46" t="s">
        <v>433</v>
      </c>
      <c r="E37" s="134">
        <v>1</v>
      </c>
      <c r="F37" s="151" t="s">
        <v>9</v>
      </c>
      <c r="G37" s="151" t="s">
        <v>9</v>
      </c>
      <c r="H37" s="151" t="s">
        <v>9</v>
      </c>
      <c r="I37" s="151" t="s">
        <v>9</v>
      </c>
      <c r="J37" s="151" t="s">
        <v>9</v>
      </c>
      <c r="K37" s="13"/>
      <c r="L37" s="227"/>
      <c r="M37" s="109"/>
      <c r="N37" s="114"/>
      <c r="O37" s="116"/>
      <c r="P37" s="155"/>
      <c r="Q37" s="155"/>
      <c r="R37" s="155"/>
      <c r="S37" s="155"/>
      <c r="T37" s="155"/>
      <c r="U37" s="13"/>
      <c r="V37" s="227">
        <v>1515</v>
      </c>
      <c r="W37" s="239" t="s">
        <v>434</v>
      </c>
      <c r="X37" s="110"/>
      <c r="Y37" s="135">
        <v>31</v>
      </c>
      <c r="Z37" s="151">
        <v>300</v>
      </c>
      <c r="AA37" s="151">
        <v>72096</v>
      </c>
      <c r="AB37" s="151">
        <v>302535</v>
      </c>
      <c r="AC37" s="151">
        <v>428988</v>
      </c>
      <c r="AD37" s="151">
        <v>119824</v>
      </c>
    </row>
    <row r="38" spans="2:30" ht="13.5" customHeight="1">
      <c r="B38" s="229">
        <v>1269</v>
      </c>
      <c r="C38" s="46" t="s">
        <v>435</v>
      </c>
      <c r="E38" s="134">
        <v>6</v>
      </c>
      <c r="F38" s="151">
        <v>31</v>
      </c>
      <c r="G38" s="151">
        <v>7414</v>
      </c>
      <c r="H38" s="151">
        <v>24794</v>
      </c>
      <c r="I38" s="151">
        <v>38516</v>
      </c>
      <c r="J38" s="151">
        <v>13068</v>
      </c>
      <c r="K38" s="13"/>
      <c r="L38" s="230">
        <v>143</v>
      </c>
      <c r="M38" s="231" t="s">
        <v>436</v>
      </c>
      <c r="N38" s="110"/>
      <c r="O38" s="116">
        <v>333</v>
      </c>
      <c r="P38" s="116">
        <v>1127</v>
      </c>
      <c r="Q38" s="116">
        <v>177419</v>
      </c>
      <c r="R38" s="116">
        <v>295205</v>
      </c>
      <c r="S38" s="116">
        <v>745969</v>
      </c>
      <c r="T38" s="116">
        <v>428051</v>
      </c>
      <c r="U38" s="13"/>
      <c r="V38" s="227">
        <v>1516</v>
      </c>
      <c r="W38" s="109" t="s">
        <v>437</v>
      </c>
      <c r="X38" s="110"/>
      <c r="Y38" s="135">
        <v>8</v>
      </c>
      <c r="Z38" s="151">
        <v>53</v>
      </c>
      <c r="AA38" s="151">
        <v>8285</v>
      </c>
      <c r="AB38" s="151">
        <v>6752</v>
      </c>
      <c r="AC38" s="151">
        <v>19984</v>
      </c>
      <c r="AD38" s="151">
        <v>12602</v>
      </c>
    </row>
    <row r="39" spans="2:30" ht="13.5" customHeight="1">
      <c r="B39" s="229"/>
      <c r="C39" s="46"/>
      <c r="E39" s="134"/>
      <c r="F39" s="151"/>
      <c r="G39" s="151"/>
      <c r="H39" s="151"/>
      <c r="I39" s="151"/>
      <c r="J39" s="135"/>
      <c r="K39" s="13"/>
      <c r="L39" s="227">
        <v>1431</v>
      </c>
      <c r="M39" s="142" t="s">
        <v>438</v>
      </c>
      <c r="N39" s="110"/>
      <c r="O39" s="135">
        <v>323</v>
      </c>
      <c r="P39" s="151">
        <v>1022</v>
      </c>
      <c r="Q39" s="151">
        <v>136534</v>
      </c>
      <c r="R39" s="151">
        <v>267740</v>
      </c>
      <c r="S39" s="151">
        <v>655369</v>
      </c>
      <c r="T39" s="151">
        <v>369173</v>
      </c>
      <c r="U39" s="13"/>
      <c r="V39" s="227"/>
      <c r="W39" s="109"/>
      <c r="X39" s="114"/>
      <c r="Y39" s="116"/>
      <c r="Z39" s="155"/>
      <c r="AA39" s="155"/>
      <c r="AB39" s="155"/>
      <c r="AC39" s="155"/>
      <c r="AD39" s="155"/>
    </row>
    <row r="40" spans="2:30" ht="13.5" customHeight="1">
      <c r="B40" s="228">
        <v>127</v>
      </c>
      <c r="C40" s="204" t="s">
        <v>439</v>
      </c>
      <c r="E40" s="115">
        <v>327</v>
      </c>
      <c r="F40" s="155">
        <v>4566</v>
      </c>
      <c r="G40" s="155">
        <v>1099954</v>
      </c>
      <c r="H40" s="155">
        <v>2447104</v>
      </c>
      <c r="I40" s="155">
        <v>5362538</v>
      </c>
      <c r="J40" s="155">
        <v>2690718</v>
      </c>
      <c r="K40" s="13"/>
      <c r="L40" s="227">
        <v>1432</v>
      </c>
      <c r="M40" s="109" t="s">
        <v>440</v>
      </c>
      <c r="N40" s="110"/>
      <c r="O40" s="135">
        <v>10</v>
      </c>
      <c r="P40" s="151">
        <v>105</v>
      </c>
      <c r="Q40" s="151">
        <v>40885</v>
      </c>
      <c r="R40" s="151">
        <v>27465</v>
      </c>
      <c r="S40" s="151">
        <v>90600</v>
      </c>
      <c r="T40" s="151">
        <v>58878</v>
      </c>
      <c r="U40" s="13"/>
      <c r="V40" s="230">
        <v>152</v>
      </c>
      <c r="W40" s="240" t="s">
        <v>441</v>
      </c>
      <c r="X40" s="110"/>
      <c r="Y40" s="116">
        <v>113</v>
      </c>
      <c r="Z40" s="155">
        <v>695</v>
      </c>
      <c r="AA40" s="155">
        <v>117794</v>
      </c>
      <c r="AB40" s="155">
        <v>234675</v>
      </c>
      <c r="AC40" s="155">
        <v>432515</v>
      </c>
      <c r="AD40" s="155">
        <v>188463</v>
      </c>
    </row>
    <row r="41" spans="2:30" ht="13.5" customHeight="1">
      <c r="B41" s="229">
        <v>1271</v>
      </c>
      <c r="C41" s="46" t="s">
        <v>442</v>
      </c>
      <c r="E41" s="134">
        <v>37</v>
      </c>
      <c r="F41" s="151">
        <v>684</v>
      </c>
      <c r="G41" s="151">
        <v>154045</v>
      </c>
      <c r="H41" s="151">
        <v>205346</v>
      </c>
      <c r="I41" s="151">
        <v>497032</v>
      </c>
      <c r="J41" s="135">
        <v>269459</v>
      </c>
      <c r="K41" s="13"/>
      <c r="L41" s="227"/>
      <c r="M41" s="109"/>
      <c r="N41" s="114"/>
      <c r="O41" s="116"/>
      <c r="P41" s="155"/>
      <c r="Q41" s="155"/>
      <c r="R41" s="155"/>
      <c r="S41" s="155"/>
      <c r="T41" s="155"/>
      <c r="U41" s="13"/>
      <c r="V41" s="227">
        <v>1521</v>
      </c>
      <c r="W41" s="241" t="s">
        <v>443</v>
      </c>
      <c r="X41" s="110"/>
      <c r="Y41" s="135">
        <v>29</v>
      </c>
      <c r="Z41" s="151">
        <v>162</v>
      </c>
      <c r="AA41" s="151">
        <v>23441</v>
      </c>
      <c r="AB41" s="151">
        <v>21225</v>
      </c>
      <c r="AC41" s="151">
        <v>67520</v>
      </c>
      <c r="AD41" s="151">
        <v>44092</v>
      </c>
    </row>
    <row r="42" spans="2:30" ht="13.5" customHeight="1">
      <c r="B42" s="229">
        <v>1272</v>
      </c>
      <c r="C42" s="46" t="s">
        <v>444</v>
      </c>
      <c r="E42" s="134">
        <v>122</v>
      </c>
      <c r="F42" s="151">
        <v>1357</v>
      </c>
      <c r="G42" s="151">
        <v>309699</v>
      </c>
      <c r="H42" s="151">
        <v>640929</v>
      </c>
      <c r="I42" s="151">
        <v>1436898</v>
      </c>
      <c r="J42" s="135">
        <v>730144</v>
      </c>
      <c r="K42" s="13"/>
      <c r="L42" s="230">
        <v>144</v>
      </c>
      <c r="M42" s="231" t="s">
        <v>445</v>
      </c>
      <c r="N42" s="110"/>
      <c r="O42" s="116">
        <v>623</v>
      </c>
      <c r="P42" s="116">
        <v>2660</v>
      </c>
      <c r="Q42" s="116">
        <v>630770</v>
      </c>
      <c r="R42" s="116">
        <v>2898707</v>
      </c>
      <c r="S42" s="116">
        <v>4609488</v>
      </c>
      <c r="T42" s="116">
        <v>1596828</v>
      </c>
      <c r="U42" s="13"/>
      <c r="V42" s="227">
        <v>1522</v>
      </c>
      <c r="W42" s="142" t="s">
        <v>446</v>
      </c>
      <c r="X42" s="110"/>
      <c r="Y42" s="135">
        <v>63</v>
      </c>
      <c r="Z42" s="151">
        <v>433</v>
      </c>
      <c r="AA42" s="151">
        <v>81835</v>
      </c>
      <c r="AB42" s="151">
        <v>192576</v>
      </c>
      <c r="AC42" s="151">
        <v>319685</v>
      </c>
      <c r="AD42" s="151">
        <v>121098</v>
      </c>
    </row>
    <row r="43" spans="2:30" ht="13.5" customHeight="1">
      <c r="B43" s="229">
        <v>1273</v>
      </c>
      <c r="C43" s="46" t="s">
        <v>447</v>
      </c>
      <c r="E43" s="134">
        <v>72</v>
      </c>
      <c r="F43" s="151">
        <v>507</v>
      </c>
      <c r="G43" s="151">
        <v>108632</v>
      </c>
      <c r="H43" s="151">
        <v>242163</v>
      </c>
      <c r="I43" s="151">
        <v>453963</v>
      </c>
      <c r="J43" s="135">
        <v>197182</v>
      </c>
      <c r="K43" s="13"/>
      <c r="L43" s="227">
        <v>1441</v>
      </c>
      <c r="M43" s="109" t="s">
        <v>448</v>
      </c>
      <c r="N43" s="110"/>
      <c r="O43" s="135">
        <v>128</v>
      </c>
      <c r="P43" s="151">
        <v>428</v>
      </c>
      <c r="Q43" s="151">
        <v>76062</v>
      </c>
      <c r="R43" s="151">
        <v>186802</v>
      </c>
      <c r="S43" s="151">
        <v>389367</v>
      </c>
      <c r="T43" s="151">
        <v>192317</v>
      </c>
      <c r="U43" s="13"/>
      <c r="V43" s="227">
        <v>1523</v>
      </c>
      <c r="W43" s="142" t="s">
        <v>449</v>
      </c>
      <c r="X43" s="110"/>
      <c r="Y43" s="135">
        <v>11</v>
      </c>
      <c r="Z43" s="151">
        <v>57</v>
      </c>
      <c r="AA43" s="151">
        <v>7489</v>
      </c>
      <c r="AB43" s="151">
        <v>15837</v>
      </c>
      <c r="AC43" s="151">
        <v>31595</v>
      </c>
      <c r="AD43" s="151">
        <v>15008</v>
      </c>
    </row>
    <row r="44" spans="2:30" ht="13.5" customHeight="1">
      <c r="B44" s="229">
        <v>1274</v>
      </c>
      <c r="C44" s="46" t="s">
        <v>450</v>
      </c>
      <c r="E44" s="134">
        <v>43</v>
      </c>
      <c r="F44" s="151">
        <v>967</v>
      </c>
      <c r="G44" s="151">
        <v>251427</v>
      </c>
      <c r="H44" s="151">
        <v>562726</v>
      </c>
      <c r="I44" s="151">
        <v>1171611</v>
      </c>
      <c r="J44" s="135">
        <v>562747</v>
      </c>
      <c r="K44" s="13"/>
      <c r="L44" s="227">
        <v>1442</v>
      </c>
      <c r="M44" s="109" t="s">
        <v>451</v>
      </c>
      <c r="N44" s="110"/>
      <c r="O44" s="135">
        <v>54</v>
      </c>
      <c r="P44" s="151">
        <v>208</v>
      </c>
      <c r="Q44" s="151">
        <v>51104</v>
      </c>
      <c r="R44" s="151">
        <v>471079</v>
      </c>
      <c r="S44" s="151">
        <v>583660</v>
      </c>
      <c r="T44" s="151">
        <v>78114</v>
      </c>
      <c r="U44" s="13"/>
      <c r="V44" s="227">
        <v>1529</v>
      </c>
      <c r="W44" s="141" t="s">
        <v>452</v>
      </c>
      <c r="X44" s="110"/>
      <c r="Y44" s="135">
        <v>10</v>
      </c>
      <c r="Z44" s="151">
        <v>43</v>
      </c>
      <c r="AA44" s="151">
        <v>5029</v>
      </c>
      <c r="AB44" s="151">
        <v>5037</v>
      </c>
      <c r="AC44" s="151">
        <v>13715</v>
      </c>
      <c r="AD44" s="151">
        <v>8265</v>
      </c>
    </row>
    <row r="45" spans="2:30" ht="13.5" customHeight="1">
      <c r="B45" s="229">
        <v>1279</v>
      </c>
      <c r="C45" s="46" t="s">
        <v>453</v>
      </c>
      <c r="E45" s="134">
        <v>53</v>
      </c>
      <c r="F45" s="151">
        <v>1051</v>
      </c>
      <c r="G45" s="151">
        <v>276151</v>
      </c>
      <c r="H45" s="151">
        <v>795940</v>
      </c>
      <c r="I45" s="151">
        <v>1803034</v>
      </c>
      <c r="J45" s="135">
        <v>931186</v>
      </c>
      <c r="K45" s="13"/>
      <c r="L45" s="227">
        <v>1443</v>
      </c>
      <c r="M45" s="109" t="s">
        <v>454</v>
      </c>
      <c r="N45" s="110"/>
      <c r="O45" s="135">
        <v>422</v>
      </c>
      <c r="P45" s="151">
        <v>1869</v>
      </c>
      <c r="Q45" s="151">
        <v>452348</v>
      </c>
      <c r="R45" s="151">
        <v>2205758</v>
      </c>
      <c r="S45" s="151">
        <v>3508724</v>
      </c>
      <c r="T45" s="151">
        <v>1246200</v>
      </c>
      <c r="U45" s="13"/>
      <c r="V45" s="227"/>
      <c r="W45" s="142"/>
      <c r="X45" s="114"/>
      <c r="Y45" s="116"/>
      <c r="Z45" s="155"/>
      <c r="AA45" s="155"/>
      <c r="AB45" s="155"/>
      <c r="AC45" s="155"/>
      <c r="AD45" s="155"/>
    </row>
    <row r="46" spans="2:30" ht="13.5" customHeight="1">
      <c r="B46" s="229"/>
      <c r="C46" s="46"/>
      <c r="E46" s="134"/>
      <c r="F46" s="151"/>
      <c r="G46" s="151"/>
      <c r="H46" s="151"/>
      <c r="I46" s="151"/>
      <c r="J46" s="135"/>
      <c r="K46" s="13"/>
      <c r="L46" s="227">
        <v>1444</v>
      </c>
      <c r="M46" s="109" t="s">
        <v>455</v>
      </c>
      <c r="N46" s="110"/>
      <c r="O46" s="135">
        <v>2</v>
      </c>
      <c r="P46" s="151" t="s">
        <v>9</v>
      </c>
      <c r="Q46" s="151" t="s">
        <v>9</v>
      </c>
      <c r="R46" s="151" t="s">
        <v>9</v>
      </c>
      <c r="S46" s="151" t="s">
        <v>9</v>
      </c>
      <c r="T46" s="151" t="s">
        <v>9</v>
      </c>
      <c r="U46" s="13"/>
      <c r="V46" s="230">
        <v>153</v>
      </c>
      <c r="W46" s="240" t="s">
        <v>456</v>
      </c>
      <c r="X46" s="110"/>
      <c r="Y46" s="116">
        <v>20</v>
      </c>
      <c r="Z46" s="155">
        <v>104</v>
      </c>
      <c r="AA46" s="155">
        <v>20079</v>
      </c>
      <c r="AB46" s="155">
        <v>215048</v>
      </c>
      <c r="AC46" s="155">
        <v>283350</v>
      </c>
      <c r="AD46" s="155">
        <v>58382</v>
      </c>
    </row>
    <row r="47" spans="2:30" ht="13.5" customHeight="1">
      <c r="B47" s="228">
        <v>128</v>
      </c>
      <c r="C47" s="204" t="s">
        <v>457</v>
      </c>
      <c r="E47" s="115">
        <v>1</v>
      </c>
      <c r="F47" s="155" t="s">
        <v>9</v>
      </c>
      <c r="G47" s="155" t="s">
        <v>9</v>
      </c>
      <c r="H47" s="155" t="s">
        <v>9</v>
      </c>
      <c r="I47" s="155" t="s">
        <v>9</v>
      </c>
      <c r="J47" s="155" t="s">
        <v>9</v>
      </c>
      <c r="K47" s="13"/>
      <c r="L47" s="227">
        <v>1449</v>
      </c>
      <c r="M47" s="109" t="s">
        <v>458</v>
      </c>
      <c r="N47" s="110"/>
      <c r="O47" s="135">
        <v>17</v>
      </c>
      <c r="P47" s="151" t="s">
        <v>9</v>
      </c>
      <c r="Q47" s="151" t="s">
        <v>9</v>
      </c>
      <c r="R47" s="151" t="s">
        <v>9</v>
      </c>
      <c r="S47" s="151" t="s">
        <v>9</v>
      </c>
      <c r="T47" s="151" t="s">
        <v>9</v>
      </c>
      <c r="U47" s="13"/>
      <c r="V47" s="227">
        <v>1531</v>
      </c>
      <c r="W47" s="142" t="s">
        <v>459</v>
      </c>
      <c r="X47" s="110"/>
      <c r="Y47" s="135">
        <v>5</v>
      </c>
      <c r="Z47" s="151" t="s">
        <v>9</v>
      </c>
      <c r="AA47" s="151" t="s">
        <v>9</v>
      </c>
      <c r="AB47" s="151" t="s">
        <v>9</v>
      </c>
      <c r="AC47" s="151" t="s">
        <v>9</v>
      </c>
      <c r="AD47" s="151" t="s">
        <v>9</v>
      </c>
    </row>
    <row r="48" spans="2:30" ht="12" customHeight="1">
      <c r="B48" s="229"/>
      <c r="C48" s="46"/>
      <c r="E48" s="134"/>
      <c r="F48" s="151"/>
      <c r="G48" s="151"/>
      <c r="H48" s="151"/>
      <c r="I48" s="151"/>
      <c r="J48" s="151"/>
      <c r="K48" s="13"/>
      <c r="L48" s="227"/>
      <c r="M48" s="109"/>
      <c r="N48" s="114"/>
      <c r="O48" s="116"/>
      <c r="P48" s="155"/>
      <c r="Q48" s="155"/>
      <c r="R48" s="155"/>
      <c r="S48" s="155"/>
      <c r="T48" s="155"/>
      <c r="U48" s="13"/>
      <c r="V48" s="227">
        <v>1532</v>
      </c>
      <c r="W48" s="142" t="s">
        <v>460</v>
      </c>
      <c r="X48" s="110"/>
      <c r="Y48" s="135">
        <v>1</v>
      </c>
      <c r="Z48" s="151" t="s">
        <v>9</v>
      </c>
      <c r="AA48" s="151" t="s">
        <v>9</v>
      </c>
      <c r="AB48" s="151" t="s">
        <v>9</v>
      </c>
      <c r="AC48" s="151" t="s">
        <v>9</v>
      </c>
      <c r="AD48" s="151" t="s">
        <v>9</v>
      </c>
    </row>
    <row r="49" spans="2:31" ht="13.5" customHeight="1">
      <c r="B49" s="229">
        <v>1282</v>
      </c>
      <c r="C49" s="46" t="s">
        <v>461</v>
      </c>
      <c r="E49" s="134">
        <v>1</v>
      </c>
      <c r="F49" s="151" t="s">
        <v>9</v>
      </c>
      <c r="G49" s="151" t="s">
        <v>9</v>
      </c>
      <c r="H49" s="151" t="s">
        <v>9</v>
      </c>
      <c r="I49" s="151" t="s">
        <v>9</v>
      </c>
      <c r="J49" s="151" t="s">
        <v>9</v>
      </c>
      <c r="K49" s="13"/>
      <c r="L49" s="230">
        <v>145</v>
      </c>
      <c r="M49" s="231" t="s">
        <v>462</v>
      </c>
      <c r="N49" s="110"/>
      <c r="O49" s="116">
        <v>78</v>
      </c>
      <c r="P49" s="116">
        <v>491</v>
      </c>
      <c r="Q49" s="116">
        <v>148598</v>
      </c>
      <c r="R49" s="116">
        <v>286716</v>
      </c>
      <c r="S49" s="116">
        <v>612059</v>
      </c>
      <c r="T49" s="116">
        <v>300421</v>
      </c>
      <c r="U49" s="13"/>
      <c r="V49" s="227">
        <v>1533</v>
      </c>
      <c r="W49" s="142" t="s">
        <v>463</v>
      </c>
      <c r="X49" s="110"/>
      <c r="Y49" s="135">
        <v>5</v>
      </c>
      <c r="Z49" s="151">
        <v>16</v>
      </c>
      <c r="AA49" s="151">
        <v>1418</v>
      </c>
      <c r="AB49" s="151">
        <v>2479</v>
      </c>
      <c r="AC49" s="151">
        <v>6002</v>
      </c>
      <c r="AD49" s="151">
        <v>3355</v>
      </c>
      <c r="AE49" s="30"/>
    </row>
    <row r="50" spans="2:30" ht="13.5" customHeight="1">
      <c r="B50" s="229"/>
      <c r="C50" s="46"/>
      <c r="E50" s="115"/>
      <c r="F50" s="155"/>
      <c r="G50" s="155"/>
      <c r="H50" s="155"/>
      <c r="I50" s="155"/>
      <c r="J50" s="116"/>
      <c r="K50" s="13"/>
      <c r="L50" s="227">
        <v>1451</v>
      </c>
      <c r="M50" s="109" t="s">
        <v>464</v>
      </c>
      <c r="N50" s="110"/>
      <c r="O50" s="135">
        <v>52</v>
      </c>
      <c r="P50" s="151">
        <v>390</v>
      </c>
      <c r="Q50" s="151">
        <v>133331</v>
      </c>
      <c r="R50" s="151">
        <v>273854</v>
      </c>
      <c r="S50" s="151">
        <v>570500</v>
      </c>
      <c r="T50" s="151">
        <v>273089</v>
      </c>
      <c r="U50" s="13"/>
      <c r="V50" s="227">
        <v>1534</v>
      </c>
      <c r="W50" s="142" t="s">
        <v>465</v>
      </c>
      <c r="X50" s="110"/>
      <c r="Y50" s="135">
        <v>9</v>
      </c>
      <c r="Z50" s="151">
        <v>68</v>
      </c>
      <c r="AA50" s="151">
        <v>16779</v>
      </c>
      <c r="AB50" s="151">
        <v>210532</v>
      </c>
      <c r="AC50" s="151">
        <v>272431</v>
      </c>
      <c r="AD50" s="151">
        <v>52285</v>
      </c>
    </row>
    <row r="51" spans="2:30" ht="13.5" customHeight="1">
      <c r="B51" s="228">
        <v>129</v>
      </c>
      <c r="C51" s="204" t="s">
        <v>466</v>
      </c>
      <c r="E51" s="115">
        <v>493</v>
      </c>
      <c r="F51" s="155">
        <v>7170</v>
      </c>
      <c r="G51" s="155">
        <v>1646963</v>
      </c>
      <c r="H51" s="155">
        <v>3882965</v>
      </c>
      <c r="I51" s="155">
        <v>7646062</v>
      </c>
      <c r="J51" s="155">
        <v>3430851</v>
      </c>
      <c r="K51" s="13"/>
      <c r="L51" s="227">
        <v>1452</v>
      </c>
      <c r="M51" s="109" t="s">
        <v>467</v>
      </c>
      <c r="N51" s="110"/>
      <c r="O51" s="135">
        <v>15</v>
      </c>
      <c r="P51" s="151">
        <v>59</v>
      </c>
      <c r="Q51" s="151">
        <v>8308</v>
      </c>
      <c r="R51" s="151">
        <v>2426</v>
      </c>
      <c r="S51" s="151">
        <v>19125</v>
      </c>
      <c r="T51" s="151">
        <v>15904</v>
      </c>
      <c r="U51" s="13"/>
      <c r="V51" s="227"/>
      <c r="W51" s="142"/>
      <c r="X51" s="114"/>
      <c r="Y51" s="116"/>
      <c r="Z51" s="155"/>
      <c r="AA51" s="155"/>
      <c r="AB51" s="155"/>
      <c r="AC51" s="155"/>
      <c r="AD51" s="155"/>
    </row>
    <row r="52" spans="2:30" ht="13.5" customHeight="1">
      <c r="B52" s="229">
        <v>1291</v>
      </c>
      <c r="C52" s="242" t="s">
        <v>468</v>
      </c>
      <c r="E52" s="134">
        <v>3</v>
      </c>
      <c r="F52" s="151">
        <v>13</v>
      </c>
      <c r="G52" s="151">
        <v>2449</v>
      </c>
      <c r="H52" s="151">
        <v>1749</v>
      </c>
      <c r="I52" s="151">
        <v>6501</v>
      </c>
      <c r="J52" s="135">
        <v>4526</v>
      </c>
      <c r="K52" s="13"/>
      <c r="L52" s="227">
        <v>1453</v>
      </c>
      <c r="M52" s="109" t="s">
        <v>469</v>
      </c>
      <c r="N52" s="110"/>
      <c r="O52" s="135">
        <v>11</v>
      </c>
      <c r="P52" s="151">
        <v>42</v>
      </c>
      <c r="Q52" s="151">
        <v>6959</v>
      </c>
      <c r="R52" s="151">
        <v>10436</v>
      </c>
      <c r="S52" s="151">
        <v>22434</v>
      </c>
      <c r="T52" s="151">
        <v>11428</v>
      </c>
      <c r="U52" s="13"/>
      <c r="V52" s="230">
        <v>154</v>
      </c>
      <c r="W52" s="240" t="s">
        <v>470</v>
      </c>
      <c r="X52" s="110"/>
      <c r="Y52" s="116">
        <v>8</v>
      </c>
      <c r="Z52" s="155">
        <v>73</v>
      </c>
      <c r="AA52" s="155">
        <v>25020</v>
      </c>
      <c r="AB52" s="155">
        <v>59215</v>
      </c>
      <c r="AC52" s="155">
        <v>261518</v>
      </c>
      <c r="AD52" s="155">
        <v>201995</v>
      </c>
    </row>
    <row r="53" spans="2:30" ht="13.5" customHeight="1">
      <c r="B53" s="229">
        <v>1293</v>
      </c>
      <c r="C53" s="109" t="s">
        <v>471</v>
      </c>
      <c r="D53" s="110"/>
      <c r="E53" s="135">
        <v>82</v>
      </c>
      <c r="F53" s="151">
        <v>811</v>
      </c>
      <c r="G53" s="151">
        <v>210969</v>
      </c>
      <c r="H53" s="151">
        <v>421063</v>
      </c>
      <c r="I53" s="151">
        <v>836880</v>
      </c>
      <c r="J53" s="135">
        <v>371675</v>
      </c>
      <c r="K53" s="13"/>
      <c r="L53" s="227"/>
      <c r="M53" s="109"/>
      <c r="N53" s="114"/>
      <c r="O53" s="116"/>
      <c r="P53" s="155"/>
      <c r="Q53" s="155"/>
      <c r="R53" s="155"/>
      <c r="S53" s="155"/>
      <c r="T53" s="155"/>
      <c r="U53" s="13"/>
      <c r="V53" s="227">
        <v>1541</v>
      </c>
      <c r="W53" s="142" t="s">
        <v>470</v>
      </c>
      <c r="X53" s="110"/>
      <c r="Y53" s="135">
        <v>8</v>
      </c>
      <c r="Z53" s="151">
        <v>73</v>
      </c>
      <c r="AA53" s="151">
        <v>25020</v>
      </c>
      <c r="AB53" s="151">
        <v>59215</v>
      </c>
      <c r="AC53" s="151">
        <v>261518</v>
      </c>
      <c r="AD53" s="151">
        <v>201995</v>
      </c>
    </row>
    <row r="54" spans="2:30" ht="13.5" customHeight="1">
      <c r="B54" s="229">
        <v>1294</v>
      </c>
      <c r="C54" s="142" t="s">
        <v>472</v>
      </c>
      <c r="D54" s="110"/>
      <c r="E54" s="135">
        <v>10</v>
      </c>
      <c r="F54" s="151">
        <v>243</v>
      </c>
      <c r="G54" s="151">
        <v>61433</v>
      </c>
      <c r="H54" s="151">
        <v>108482</v>
      </c>
      <c r="I54" s="151">
        <v>336737</v>
      </c>
      <c r="J54" s="135">
        <v>206946</v>
      </c>
      <c r="K54" s="13"/>
      <c r="L54" s="230">
        <v>146</v>
      </c>
      <c r="M54" s="231" t="s">
        <v>473</v>
      </c>
      <c r="N54" s="110"/>
      <c r="O54" s="116">
        <v>99</v>
      </c>
      <c r="P54" s="155">
        <v>2250</v>
      </c>
      <c r="Q54" s="155">
        <v>887287</v>
      </c>
      <c r="R54" s="155">
        <v>1244498</v>
      </c>
      <c r="S54" s="155">
        <v>3097064</v>
      </c>
      <c r="T54" s="155">
        <v>1675879</v>
      </c>
      <c r="U54" s="13"/>
      <c r="V54" s="227"/>
      <c r="W54" s="142"/>
      <c r="X54" s="114"/>
      <c r="Y54" s="116"/>
      <c r="Z54" s="155"/>
      <c r="AA54" s="155"/>
      <c r="AB54" s="155"/>
      <c r="AC54" s="155"/>
      <c r="AD54" s="155"/>
    </row>
    <row r="55" spans="2:30" ht="13.5" customHeight="1">
      <c r="B55" s="229">
        <v>1295</v>
      </c>
      <c r="C55" s="109" t="s">
        <v>474</v>
      </c>
      <c r="D55" s="110"/>
      <c r="E55" s="135">
        <v>149</v>
      </c>
      <c r="F55" s="151">
        <v>1171</v>
      </c>
      <c r="G55" s="151">
        <v>225968</v>
      </c>
      <c r="H55" s="151">
        <v>260214</v>
      </c>
      <c r="I55" s="151">
        <v>736184</v>
      </c>
      <c r="J55" s="135">
        <v>444165</v>
      </c>
      <c r="K55" s="13"/>
      <c r="L55" s="227">
        <v>1461</v>
      </c>
      <c r="M55" s="109" t="s">
        <v>475</v>
      </c>
      <c r="N55" s="110"/>
      <c r="O55" s="135">
        <v>9</v>
      </c>
      <c r="P55" s="151">
        <v>589</v>
      </c>
      <c r="Q55" s="151">
        <v>256959</v>
      </c>
      <c r="R55" s="151">
        <v>314366</v>
      </c>
      <c r="S55" s="151">
        <v>779462</v>
      </c>
      <c r="T55" s="151">
        <v>416095</v>
      </c>
      <c r="U55" s="13"/>
      <c r="V55" s="230">
        <v>155</v>
      </c>
      <c r="W55" s="240" t="s">
        <v>476</v>
      </c>
      <c r="X55" s="110"/>
      <c r="Y55" s="116">
        <v>29</v>
      </c>
      <c r="Z55" s="155">
        <v>70</v>
      </c>
      <c r="AA55" s="155">
        <v>7457</v>
      </c>
      <c r="AB55" s="155">
        <v>27229</v>
      </c>
      <c r="AC55" s="155">
        <v>50106</v>
      </c>
      <c r="AD55" s="155">
        <v>21786</v>
      </c>
    </row>
    <row r="56" spans="2:30" ht="13.5" customHeight="1">
      <c r="B56" s="229">
        <v>1296</v>
      </c>
      <c r="C56" s="109" t="s">
        <v>477</v>
      </c>
      <c r="D56" s="110"/>
      <c r="E56" s="135">
        <v>16</v>
      </c>
      <c r="F56" s="151">
        <v>77</v>
      </c>
      <c r="G56" s="151">
        <v>21648</v>
      </c>
      <c r="H56" s="151">
        <v>36056</v>
      </c>
      <c r="I56" s="151">
        <v>75381</v>
      </c>
      <c r="J56" s="135">
        <v>37454</v>
      </c>
      <c r="K56" s="13"/>
      <c r="L56" s="227">
        <v>1462</v>
      </c>
      <c r="M56" s="109" t="s">
        <v>478</v>
      </c>
      <c r="N56" s="110"/>
      <c r="O56" s="135">
        <v>5</v>
      </c>
      <c r="P56" s="151">
        <v>231</v>
      </c>
      <c r="Q56" s="151">
        <v>94082</v>
      </c>
      <c r="R56" s="151">
        <v>100603</v>
      </c>
      <c r="S56" s="151">
        <v>325505</v>
      </c>
      <c r="T56" s="151">
        <v>202283</v>
      </c>
      <c r="U56" s="13"/>
      <c r="V56" s="227">
        <v>1551</v>
      </c>
      <c r="W56" s="142" t="s">
        <v>479</v>
      </c>
      <c r="X56" s="110"/>
      <c r="Y56" s="135">
        <v>29</v>
      </c>
      <c r="Z56" s="151">
        <v>70</v>
      </c>
      <c r="AA56" s="151">
        <v>7457</v>
      </c>
      <c r="AB56" s="151">
        <v>27229</v>
      </c>
      <c r="AC56" s="151">
        <v>50106</v>
      </c>
      <c r="AD56" s="151">
        <v>21786</v>
      </c>
    </row>
    <row r="57" spans="3:30" ht="12" customHeight="1">
      <c r="C57" s="23"/>
      <c r="D57" s="110"/>
      <c r="K57" s="13"/>
      <c r="L57" s="23"/>
      <c r="M57" s="23"/>
      <c r="N57" s="110"/>
      <c r="O57" s="23"/>
      <c r="U57" s="13"/>
      <c r="V57" s="227"/>
      <c r="W57" s="142"/>
      <c r="X57" s="114"/>
      <c r="Y57" s="116"/>
      <c r="Z57" s="155"/>
      <c r="AA57" s="155"/>
      <c r="AB57" s="155"/>
      <c r="AC57" s="155"/>
      <c r="AD57" s="155"/>
    </row>
    <row r="58" spans="2:25" ht="3.75" customHeight="1" thickBot="1">
      <c r="B58" s="243"/>
      <c r="C58" s="162"/>
      <c r="D58" s="163"/>
      <c r="E58" s="23"/>
      <c r="J58" s="23"/>
      <c r="K58" s="17"/>
      <c r="L58" s="244"/>
      <c r="M58" s="211"/>
      <c r="N58" s="163"/>
      <c r="O58" s="162"/>
      <c r="T58" s="108"/>
      <c r="U58" s="17"/>
      <c r="V58" s="244"/>
      <c r="W58" s="245"/>
      <c r="X58" s="163"/>
      <c r="Y58" s="162"/>
    </row>
    <row r="59" spans="1:30" s="35" customFormat="1" ht="12" customHeight="1">
      <c r="A59" s="19" t="s">
        <v>123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</row>
    <row r="60" ht="17.25">
      <c r="G60" s="2" t="s">
        <v>480</v>
      </c>
    </row>
    <row r="61" ht="24" customHeight="1" thickBot="1"/>
    <row r="62" spans="1:30" ht="33" customHeight="1" thickTop="1">
      <c r="A62" s="400" t="s">
        <v>2</v>
      </c>
      <c r="B62" s="400"/>
      <c r="C62" s="400"/>
      <c r="D62" s="401"/>
      <c r="E62" s="220" t="s">
        <v>348</v>
      </c>
      <c r="F62" s="221" t="s">
        <v>349</v>
      </c>
      <c r="G62" s="222" t="s">
        <v>350</v>
      </c>
      <c r="H62" s="222" t="s">
        <v>351</v>
      </c>
      <c r="I62" s="222" t="s">
        <v>352</v>
      </c>
      <c r="J62" s="223" t="s">
        <v>42</v>
      </c>
      <c r="K62" s="437" t="s">
        <v>2</v>
      </c>
      <c r="L62" s="400"/>
      <c r="M62" s="400"/>
      <c r="N62" s="401"/>
      <c r="O62" s="220" t="s">
        <v>353</v>
      </c>
      <c r="P62" s="221" t="s">
        <v>354</v>
      </c>
      <c r="Q62" s="222" t="s">
        <v>350</v>
      </c>
      <c r="R62" s="222" t="s">
        <v>351</v>
      </c>
      <c r="S62" s="222" t="s">
        <v>352</v>
      </c>
      <c r="T62" s="224" t="s">
        <v>42</v>
      </c>
      <c r="U62" s="437" t="s">
        <v>2</v>
      </c>
      <c r="V62" s="400"/>
      <c r="W62" s="400"/>
      <c r="X62" s="401"/>
      <c r="Y62" s="220" t="s">
        <v>353</v>
      </c>
      <c r="Z62" s="221" t="s">
        <v>354</v>
      </c>
      <c r="AA62" s="222" t="s">
        <v>350</v>
      </c>
      <c r="AB62" s="222" t="s">
        <v>351</v>
      </c>
      <c r="AC62" s="222" t="s">
        <v>352</v>
      </c>
      <c r="AD62" s="224" t="s">
        <v>42</v>
      </c>
    </row>
    <row r="63" spans="5:30" ht="14.25" customHeight="1">
      <c r="E63" s="25"/>
      <c r="F63" s="64" t="s">
        <v>43</v>
      </c>
      <c r="G63" s="64" t="s">
        <v>94</v>
      </c>
      <c r="H63" s="64" t="s">
        <v>94</v>
      </c>
      <c r="I63" s="64" t="s">
        <v>94</v>
      </c>
      <c r="J63" s="103" t="s">
        <v>94</v>
      </c>
      <c r="K63" s="8"/>
      <c r="L63" s="9"/>
      <c r="M63" s="9"/>
      <c r="N63" s="225"/>
      <c r="O63" s="23"/>
      <c r="P63" s="64" t="s">
        <v>43</v>
      </c>
      <c r="Q63" s="64" t="s">
        <v>94</v>
      </c>
      <c r="R63" s="64" t="s">
        <v>94</v>
      </c>
      <c r="S63" s="64" t="s">
        <v>94</v>
      </c>
      <c r="T63" s="103" t="s">
        <v>94</v>
      </c>
      <c r="U63" s="8"/>
      <c r="V63" s="9"/>
      <c r="W63" s="9"/>
      <c r="X63" s="225"/>
      <c r="Z63" s="64" t="s">
        <v>43</v>
      </c>
      <c r="AA63" s="64" t="s">
        <v>94</v>
      </c>
      <c r="AB63" s="64" t="s">
        <v>94</v>
      </c>
      <c r="AC63" s="64" t="s">
        <v>94</v>
      </c>
      <c r="AD63" s="103" t="s">
        <v>94</v>
      </c>
    </row>
    <row r="64" spans="2:30" ht="13.5">
      <c r="B64" s="230">
        <v>156</v>
      </c>
      <c r="C64" s="247" t="s">
        <v>481</v>
      </c>
      <c r="D64" s="110"/>
      <c r="E64" s="78">
        <v>115</v>
      </c>
      <c r="F64" s="78">
        <v>614</v>
      </c>
      <c r="G64" s="78">
        <v>138267</v>
      </c>
      <c r="H64" s="78">
        <v>355515</v>
      </c>
      <c r="I64" s="78">
        <v>722803</v>
      </c>
      <c r="J64" s="78">
        <v>345947</v>
      </c>
      <c r="K64" s="13"/>
      <c r="L64" s="230">
        <v>179</v>
      </c>
      <c r="M64" s="231" t="s">
        <v>482</v>
      </c>
      <c r="N64" s="110"/>
      <c r="O64" s="116">
        <v>125</v>
      </c>
      <c r="P64" s="155">
        <v>1189</v>
      </c>
      <c r="Q64" s="155">
        <v>392050</v>
      </c>
      <c r="R64" s="155">
        <v>1056562</v>
      </c>
      <c r="S64" s="155">
        <v>1995606</v>
      </c>
      <c r="T64" s="155">
        <v>972419</v>
      </c>
      <c r="U64" s="13"/>
      <c r="V64" s="230">
        <v>195</v>
      </c>
      <c r="W64" s="231" t="s">
        <v>483</v>
      </c>
      <c r="X64" s="110"/>
      <c r="Y64" s="155">
        <v>66</v>
      </c>
      <c r="Z64" s="155">
        <v>597</v>
      </c>
      <c r="AA64" s="155">
        <v>186038</v>
      </c>
      <c r="AB64" s="155">
        <v>175011</v>
      </c>
      <c r="AC64" s="155">
        <v>571017</v>
      </c>
      <c r="AD64" s="155">
        <v>358455</v>
      </c>
    </row>
    <row r="65" spans="2:30" ht="13.5">
      <c r="B65" s="227">
        <v>1562</v>
      </c>
      <c r="C65" s="142" t="s">
        <v>484</v>
      </c>
      <c r="D65" s="110"/>
      <c r="E65" s="151">
        <v>2</v>
      </c>
      <c r="F65" s="151" t="s">
        <v>9</v>
      </c>
      <c r="G65" s="151" t="s">
        <v>9</v>
      </c>
      <c r="H65" s="151" t="s">
        <v>9</v>
      </c>
      <c r="I65" s="151" t="s">
        <v>9</v>
      </c>
      <c r="J65" s="151" t="s">
        <v>9</v>
      </c>
      <c r="K65" s="13"/>
      <c r="L65" s="227">
        <v>1791</v>
      </c>
      <c r="M65" s="248" t="s">
        <v>485</v>
      </c>
      <c r="N65" s="110"/>
      <c r="O65" s="135">
        <v>42</v>
      </c>
      <c r="P65" s="151">
        <v>514</v>
      </c>
      <c r="Q65" s="151">
        <v>209276</v>
      </c>
      <c r="R65" s="151">
        <v>503439</v>
      </c>
      <c r="S65" s="151">
        <v>1060012</v>
      </c>
      <c r="T65" s="151">
        <v>533856</v>
      </c>
      <c r="U65" s="13"/>
      <c r="V65" s="227">
        <v>1951</v>
      </c>
      <c r="W65" s="109" t="s">
        <v>486</v>
      </c>
      <c r="X65" s="110"/>
      <c r="Y65" s="151">
        <v>44</v>
      </c>
      <c r="Z65" s="151">
        <v>356</v>
      </c>
      <c r="AA65" s="151">
        <v>111237</v>
      </c>
      <c r="AB65" s="151">
        <v>62505</v>
      </c>
      <c r="AC65" s="151">
        <v>307180</v>
      </c>
      <c r="AD65" s="151">
        <v>222795</v>
      </c>
    </row>
    <row r="66" spans="2:30" ht="13.5">
      <c r="B66" s="227">
        <v>1563</v>
      </c>
      <c r="C66" s="142" t="s">
        <v>487</v>
      </c>
      <c r="D66" s="110"/>
      <c r="E66" s="151">
        <v>1</v>
      </c>
      <c r="F66" s="151" t="s">
        <v>9</v>
      </c>
      <c r="G66" s="151" t="s">
        <v>9</v>
      </c>
      <c r="H66" s="151" t="s">
        <v>9</v>
      </c>
      <c r="I66" s="151" t="s">
        <v>9</v>
      </c>
      <c r="J66" s="151" t="s">
        <v>9</v>
      </c>
      <c r="K66" s="13"/>
      <c r="L66" s="227">
        <v>1792</v>
      </c>
      <c r="M66" s="109" t="s">
        <v>488</v>
      </c>
      <c r="N66" s="110"/>
      <c r="O66" s="135">
        <v>2</v>
      </c>
      <c r="P66" s="151" t="s">
        <v>9</v>
      </c>
      <c r="Q66" s="151" t="s">
        <v>9</v>
      </c>
      <c r="R66" s="151" t="s">
        <v>9</v>
      </c>
      <c r="S66" s="151" t="s">
        <v>9</v>
      </c>
      <c r="T66" s="151" t="s">
        <v>9</v>
      </c>
      <c r="U66" s="13"/>
      <c r="V66" s="227">
        <v>1952</v>
      </c>
      <c r="W66" s="109" t="s">
        <v>489</v>
      </c>
      <c r="X66" s="110"/>
      <c r="Y66" s="151">
        <v>22</v>
      </c>
      <c r="Z66" s="151">
        <v>241</v>
      </c>
      <c r="AA66" s="151">
        <v>74801</v>
      </c>
      <c r="AB66" s="151">
        <v>112506</v>
      </c>
      <c r="AC66" s="151">
        <v>263837</v>
      </c>
      <c r="AD66" s="151">
        <v>135660</v>
      </c>
    </row>
    <row r="67" spans="2:30" ht="13.5">
      <c r="B67" s="217">
        <v>1564</v>
      </c>
      <c r="C67" s="46" t="s">
        <v>490</v>
      </c>
      <c r="E67" s="134">
        <v>35</v>
      </c>
      <c r="F67" s="151">
        <v>168</v>
      </c>
      <c r="G67" s="151">
        <v>28001</v>
      </c>
      <c r="H67" s="151">
        <v>81195</v>
      </c>
      <c r="I67" s="151">
        <v>138777</v>
      </c>
      <c r="J67" s="151">
        <v>54871</v>
      </c>
      <c r="K67" s="13"/>
      <c r="L67" s="227">
        <v>1793</v>
      </c>
      <c r="M67" s="142" t="s">
        <v>491</v>
      </c>
      <c r="N67" s="110"/>
      <c r="O67" s="135">
        <v>52</v>
      </c>
      <c r="P67" s="151">
        <v>396</v>
      </c>
      <c r="Q67" s="151">
        <v>101692</v>
      </c>
      <c r="R67" s="151">
        <v>372529</v>
      </c>
      <c r="S67" s="151">
        <v>569524</v>
      </c>
      <c r="T67" s="151">
        <v>186196</v>
      </c>
      <c r="U67" s="13"/>
      <c r="V67" s="230"/>
      <c r="W67" s="231"/>
      <c r="X67" s="110"/>
      <c r="Y67" s="155"/>
      <c r="Z67" s="155"/>
      <c r="AA67" s="155"/>
      <c r="AB67" s="155"/>
      <c r="AC67" s="155"/>
      <c r="AD67" s="155"/>
    </row>
    <row r="68" spans="2:30" ht="13.5">
      <c r="B68" s="217">
        <v>1565</v>
      </c>
      <c r="C68" s="46" t="s">
        <v>492</v>
      </c>
      <c r="E68" s="134">
        <v>16</v>
      </c>
      <c r="F68" s="151">
        <v>95</v>
      </c>
      <c r="G68" s="151">
        <v>30267</v>
      </c>
      <c r="H68" s="151">
        <v>39441</v>
      </c>
      <c r="I68" s="151">
        <v>118124</v>
      </c>
      <c r="J68" s="151">
        <v>69214</v>
      </c>
      <c r="K68" s="13"/>
      <c r="L68" s="227">
        <v>1794</v>
      </c>
      <c r="M68" s="109" t="s">
        <v>493</v>
      </c>
      <c r="N68" s="110"/>
      <c r="O68" s="135">
        <v>13</v>
      </c>
      <c r="P68" s="151" t="s">
        <v>9</v>
      </c>
      <c r="Q68" s="151" t="s">
        <v>9</v>
      </c>
      <c r="R68" s="151" t="s">
        <v>9</v>
      </c>
      <c r="S68" s="151" t="s">
        <v>9</v>
      </c>
      <c r="T68" s="151" t="s">
        <v>9</v>
      </c>
      <c r="U68" s="13"/>
      <c r="V68" s="230">
        <v>199</v>
      </c>
      <c r="W68" s="231" t="s">
        <v>494</v>
      </c>
      <c r="X68" s="110"/>
      <c r="Y68" s="155">
        <v>1</v>
      </c>
      <c r="Z68" s="155" t="s">
        <v>9</v>
      </c>
      <c r="AA68" s="155" t="s">
        <v>9</v>
      </c>
      <c r="AB68" s="155" t="s">
        <v>9</v>
      </c>
      <c r="AC68" s="155" t="s">
        <v>9</v>
      </c>
      <c r="AD68" s="155" t="s">
        <v>9</v>
      </c>
    </row>
    <row r="69" spans="2:30" ht="13.5">
      <c r="B69" s="217">
        <v>1566</v>
      </c>
      <c r="C69" s="46" t="s">
        <v>495</v>
      </c>
      <c r="E69" s="134">
        <v>15</v>
      </c>
      <c r="F69" s="151">
        <v>86</v>
      </c>
      <c r="G69" s="151">
        <v>19503</v>
      </c>
      <c r="H69" s="151">
        <v>19812</v>
      </c>
      <c r="I69" s="151">
        <v>50896</v>
      </c>
      <c r="J69" s="151">
        <v>29605</v>
      </c>
      <c r="K69" s="13"/>
      <c r="L69" s="227">
        <v>1799</v>
      </c>
      <c r="M69" s="236" t="s">
        <v>496</v>
      </c>
      <c r="N69" s="110"/>
      <c r="O69" s="135">
        <v>16</v>
      </c>
      <c r="P69" s="151">
        <v>195</v>
      </c>
      <c r="Q69" s="151">
        <v>64662</v>
      </c>
      <c r="R69" s="151">
        <v>173495</v>
      </c>
      <c r="S69" s="151">
        <v>320691</v>
      </c>
      <c r="T69" s="151">
        <v>215991</v>
      </c>
      <c r="U69" s="13"/>
      <c r="V69" s="227">
        <v>1991</v>
      </c>
      <c r="W69" s="109" t="s">
        <v>494</v>
      </c>
      <c r="X69" s="110"/>
      <c r="Y69" s="151">
        <v>1</v>
      </c>
      <c r="Z69" s="151" t="s">
        <v>9</v>
      </c>
      <c r="AA69" s="151" t="s">
        <v>9</v>
      </c>
      <c r="AB69" s="151" t="s">
        <v>9</v>
      </c>
      <c r="AC69" s="151" t="s">
        <v>9</v>
      </c>
      <c r="AD69" s="151" t="s">
        <v>9</v>
      </c>
    </row>
    <row r="70" spans="2:30" ht="13.5">
      <c r="B70" s="217">
        <v>1569</v>
      </c>
      <c r="C70" s="49" t="s">
        <v>497</v>
      </c>
      <c r="E70" s="134">
        <v>46</v>
      </c>
      <c r="F70" s="151">
        <v>249</v>
      </c>
      <c r="G70" s="151">
        <v>56310</v>
      </c>
      <c r="H70" s="151">
        <v>203824</v>
      </c>
      <c r="I70" s="151">
        <v>377666</v>
      </c>
      <c r="J70" s="151">
        <v>167403</v>
      </c>
      <c r="K70" s="13"/>
      <c r="L70" s="227"/>
      <c r="M70" s="109"/>
      <c r="N70" s="114"/>
      <c r="O70" s="116"/>
      <c r="P70" s="155"/>
      <c r="Q70" s="155"/>
      <c r="R70" s="155"/>
      <c r="S70" s="155"/>
      <c r="T70" s="155"/>
      <c r="U70" s="13"/>
      <c r="V70" s="230"/>
      <c r="W70" s="231"/>
      <c r="X70" s="110"/>
      <c r="Y70" s="155"/>
      <c r="Z70" s="155"/>
      <c r="AA70" s="155"/>
      <c r="AB70" s="155"/>
      <c r="AC70" s="155"/>
      <c r="AD70" s="155"/>
    </row>
    <row r="71" spans="2:30" ht="13.5">
      <c r="B71" s="217"/>
      <c r="C71" s="46"/>
      <c r="E71" s="134"/>
      <c r="F71" s="151"/>
      <c r="G71" s="151"/>
      <c r="H71" s="151"/>
      <c r="I71" s="151"/>
      <c r="J71" s="151"/>
      <c r="K71" s="13"/>
      <c r="L71" s="230">
        <v>181</v>
      </c>
      <c r="M71" s="231" t="s">
        <v>498</v>
      </c>
      <c r="N71" s="110"/>
      <c r="O71" s="116">
        <v>2</v>
      </c>
      <c r="P71" s="155" t="s">
        <v>9</v>
      </c>
      <c r="Q71" s="155" t="s">
        <v>9</v>
      </c>
      <c r="R71" s="155" t="s">
        <v>9</v>
      </c>
      <c r="S71" s="155" t="s">
        <v>9</v>
      </c>
      <c r="T71" s="155" t="s">
        <v>9</v>
      </c>
      <c r="U71" s="13"/>
      <c r="V71" s="230">
        <v>201</v>
      </c>
      <c r="W71" s="231" t="s">
        <v>499</v>
      </c>
      <c r="X71" s="110"/>
      <c r="Y71" s="155">
        <v>2</v>
      </c>
      <c r="Z71" s="155" t="s">
        <v>9</v>
      </c>
      <c r="AA71" s="155" t="s">
        <v>9</v>
      </c>
      <c r="AB71" s="155" t="s">
        <v>9</v>
      </c>
      <c r="AC71" s="155" t="s">
        <v>9</v>
      </c>
      <c r="AD71" s="155" t="s">
        <v>9</v>
      </c>
    </row>
    <row r="72" spans="2:30" ht="13.5">
      <c r="B72" s="228">
        <v>159</v>
      </c>
      <c r="C72" s="204" t="s">
        <v>500</v>
      </c>
      <c r="D72" s="30"/>
      <c r="E72" s="115">
        <v>407</v>
      </c>
      <c r="F72" s="116">
        <v>2289</v>
      </c>
      <c r="G72" s="116">
        <v>442497</v>
      </c>
      <c r="H72" s="116">
        <v>995775</v>
      </c>
      <c r="I72" s="116">
        <v>1969793</v>
      </c>
      <c r="J72" s="116">
        <v>923100</v>
      </c>
      <c r="K72" s="13"/>
      <c r="L72" s="227">
        <v>1811</v>
      </c>
      <c r="M72" s="109" t="s">
        <v>501</v>
      </c>
      <c r="N72" s="110"/>
      <c r="O72" s="135">
        <v>2</v>
      </c>
      <c r="P72" s="151" t="s">
        <v>9</v>
      </c>
      <c r="Q72" s="151" t="s">
        <v>9</v>
      </c>
      <c r="R72" s="151" t="s">
        <v>9</v>
      </c>
      <c r="S72" s="151" t="s">
        <v>9</v>
      </c>
      <c r="T72" s="151" t="s">
        <v>9</v>
      </c>
      <c r="U72" s="13"/>
      <c r="V72" s="227">
        <v>2012</v>
      </c>
      <c r="W72" s="109" t="s">
        <v>502</v>
      </c>
      <c r="X72" s="110"/>
      <c r="Y72" s="151">
        <v>2</v>
      </c>
      <c r="Z72" s="151" t="s">
        <v>9</v>
      </c>
      <c r="AA72" s="151" t="s">
        <v>9</v>
      </c>
      <c r="AB72" s="151" t="s">
        <v>9</v>
      </c>
      <c r="AC72" s="151" t="s">
        <v>9</v>
      </c>
      <c r="AD72" s="151" t="s">
        <v>9</v>
      </c>
    </row>
    <row r="73" spans="2:30" ht="13.5">
      <c r="B73" s="217">
        <v>1591</v>
      </c>
      <c r="C73" s="46" t="s">
        <v>503</v>
      </c>
      <c r="E73" s="134">
        <v>29</v>
      </c>
      <c r="F73" s="151">
        <v>251</v>
      </c>
      <c r="G73" s="151">
        <v>56860</v>
      </c>
      <c r="H73" s="151">
        <v>100238</v>
      </c>
      <c r="I73" s="151">
        <v>218606</v>
      </c>
      <c r="J73" s="151">
        <v>109955</v>
      </c>
      <c r="K73" s="13"/>
      <c r="L73" s="227"/>
      <c r="M73" s="109"/>
      <c r="N73" s="114"/>
      <c r="O73" s="116"/>
      <c r="P73" s="155"/>
      <c r="Q73" s="155"/>
      <c r="R73" s="155"/>
      <c r="S73" s="155"/>
      <c r="T73" s="155"/>
      <c r="U73" s="13"/>
      <c r="V73" s="230"/>
      <c r="W73" s="231"/>
      <c r="X73" s="110"/>
      <c r="Y73" s="155"/>
      <c r="Z73" s="155"/>
      <c r="AA73" s="155"/>
      <c r="AB73" s="155"/>
      <c r="AC73" s="155"/>
      <c r="AD73" s="155"/>
    </row>
    <row r="74" spans="2:30" ht="13.5">
      <c r="B74" s="217">
        <v>1592</v>
      </c>
      <c r="C74" s="46" t="s">
        <v>504</v>
      </c>
      <c r="E74" s="134">
        <v>53</v>
      </c>
      <c r="F74" s="151">
        <v>368</v>
      </c>
      <c r="G74" s="151">
        <v>83528</v>
      </c>
      <c r="H74" s="151">
        <v>172567</v>
      </c>
      <c r="I74" s="151">
        <v>352248</v>
      </c>
      <c r="J74" s="151">
        <v>172229</v>
      </c>
      <c r="K74" s="13"/>
      <c r="L74" s="230">
        <v>182</v>
      </c>
      <c r="M74" s="231" t="s">
        <v>505</v>
      </c>
      <c r="N74" s="110"/>
      <c r="O74" s="116">
        <v>51</v>
      </c>
      <c r="P74" s="155">
        <v>1884</v>
      </c>
      <c r="Q74" s="155">
        <v>1001754</v>
      </c>
      <c r="R74" s="155">
        <v>4987574</v>
      </c>
      <c r="S74" s="155">
        <v>8562170</v>
      </c>
      <c r="T74" s="155">
        <v>2860857</v>
      </c>
      <c r="U74" s="13"/>
      <c r="V74" s="230">
        <v>202</v>
      </c>
      <c r="W74" s="231" t="s">
        <v>506</v>
      </c>
      <c r="X74" s="110"/>
      <c r="Y74" s="155">
        <v>22</v>
      </c>
      <c r="Z74" s="155">
        <v>389</v>
      </c>
      <c r="AA74" s="155">
        <v>178225</v>
      </c>
      <c r="AB74" s="155">
        <v>671045</v>
      </c>
      <c r="AC74" s="155">
        <v>1118936</v>
      </c>
      <c r="AD74" s="155">
        <v>331236</v>
      </c>
    </row>
    <row r="75" spans="2:30" ht="13.5">
      <c r="B75" s="217">
        <v>1593</v>
      </c>
      <c r="C75" s="46" t="s">
        <v>507</v>
      </c>
      <c r="E75" s="134">
        <v>4</v>
      </c>
      <c r="F75" s="151">
        <v>36</v>
      </c>
      <c r="G75" s="151">
        <v>4313</v>
      </c>
      <c r="H75" s="151">
        <v>3865</v>
      </c>
      <c r="I75" s="151">
        <v>9914</v>
      </c>
      <c r="J75" s="151">
        <v>5762</v>
      </c>
      <c r="K75" s="13"/>
      <c r="L75" s="227">
        <v>1821</v>
      </c>
      <c r="M75" s="109" t="s">
        <v>508</v>
      </c>
      <c r="N75" s="110"/>
      <c r="O75" s="135">
        <v>25</v>
      </c>
      <c r="P75" s="151">
        <v>1435</v>
      </c>
      <c r="Q75" s="151">
        <v>731174</v>
      </c>
      <c r="R75" s="151">
        <v>3484652</v>
      </c>
      <c r="S75" s="151">
        <v>5932948</v>
      </c>
      <c r="T75" s="151">
        <v>1800849</v>
      </c>
      <c r="U75" s="13"/>
      <c r="V75" s="227">
        <v>2023</v>
      </c>
      <c r="W75" s="109" t="s">
        <v>509</v>
      </c>
      <c r="X75" s="110"/>
      <c r="Y75" s="151">
        <v>11</v>
      </c>
      <c r="Z75" s="151" t="s">
        <v>9</v>
      </c>
      <c r="AA75" s="151" t="s">
        <v>9</v>
      </c>
      <c r="AB75" s="151" t="s">
        <v>9</v>
      </c>
      <c r="AC75" s="151" t="s">
        <v>9</v>
      </c>
      <c r="AD75" s="151" t="s">
        <v>9</v>
      </c>
    </row>
    <row r="76" spans="2:30" ht="13.5">
      <c r="B76" s="217">
        <v>1594</v>
      </c>
      <c r="C76" s="46" t="s">
        <v>510</v>
      </c>
      <c r="E76" s="134">
        <v>156</v>
      </c>
      <c r="F76" s="151">
        <v>583</v>
      </c>
      <c r="G76" s="151">
        <v>92409</v>
      </c>
      <c r="H76" s="151">
        <v>153923</v>
      </c>
      <c r="I76" s="151">
        <v>334947</v>
      </c>
      <c r="J76" s="151">
        <v>169685</v>
      </c>
      <c r="K76" s="13"/>
      <c r="L76" s="227">
        <v>1822</v>
      </c>
      <c r="M76" s="109" t="s">
        <v>511</v>
      </c>
      <c r="N76" s="110"/>
      <c r="O76" s="135">
        <v>6</v>
      </c>
      <c r="P76" s="151">
        <v>399</v>
      </c>
      <c r="Q76" s="151">
        <v>267284</v>
      </c>
      <c r="R76" s="151">
        <v>1497076</v>
      </c>
      <c r="S76" s="151">
        <v>2615464</v>
      </c>
      <c r="T76" s="151">
        <v>1052475</v>
      </c>
      <c r="U76" s="13"/>
      <c r="V76" s="227">
        <v>2024</v>
      </c>
      <c r="W76" s="109" t="s">
        <v>512</v>
      </c>
      <c r="X76" s="110"/>
      <c r="Y76" s="151">
        <v>2</v>
      </c>
      <c r="Z76" s="151" t="s">
        <v>9</v>
      </c>
      <c r="AA76" s="151" t="s">
        <v>9</v>
      </c>
      <c r="AB76" s="151" t="s">
        <v>9</v>
      </c>
      <c r="AC76" s="151" t="s">
        <v>9</v>
      </c>
      <c r="AD76" s="151" t="s">
        <v>9</v>
      </c>
    </row>
    <row r="77" spans="2:30" ht="13.5">
      <c r="B77" s="217">
        <v>1599</v>
      </c>
      <c r="C77" s="50" t="s">
        <v>513</v>
      </c>
      <c r="E77" s="134">
        <v>165</v>
      </c>
      <c r="F77" s="151">
        <v>1051</v>
      </c>
      <c r="G77" s="151">
        <v>205387</v>
      </c>
      <c r="H77" s="151">
        <v>565182</v>
      </c>
      <c r="I77" s="151">
        <v>1054078</v>
      </c>
      <c r="J77" s="151">
        <v>465469</v>
      </c>
      <c r="K77" s="13"/>
      <c r="L77" s="227">
        <v>1824</v>
      </c>
      <c r="M77" s="109" t="s">
        <v>514</v>
      </c>
      <c r="N77" s="110"/>
      <c r="O77" s="135">
        <v>20</v>
      </c>
      <c r="P77" s="151">
        <v>50</v>
      </c>
      <c r="Q77" s="151">
        <v>3296</v>
      </c>
      <c r="R77" s="151">
        <v>5846</v>
      </c>
      <c r="S77" s="151">
        <v>13758</v>
      </c>
      <c r="T77" s="151">
        <v>7533</v>
      </c>
      <c r="U77" s="13"/>
      <c r="V77" s="227">
        <v>2029</v>
      </c>
      <c r="W77" s="142" t="s">
        <v>515</v>
      </c>
      <c r="X77" s="110"/>
      <c r="Y77" s="151">
        <v>9</v>
      </c>
      <c r="Z77" s="151">
        <v>258</v>
      </c>
      <c r="AA77" s="151">
        <v>119067</v>
      </c>
      <c r="AB77" s="151">
        <v>527186</v>
      </c>
      <c r="AC77" s="151">
        <v>868729</v>
      </c>
      <c r="AD77" s="151">
        <v>229721</v>
      </c>
    </row>
    <row r="78" spans="2:30" ht="13.5">
      <c r="B78" s="217"/>
      <c r="C78" s="46"/>
      <c r="E78" s="134"/>
      <c r="F78" s="151"/>
      <c r="G78" s="151"/>
      <c r="H78" s="151"/>
      <c r="I78" s="151"/>
      <c r="J78" s="151"/>
      <c r="K78" s="13"/>
      <c r="L78" s="227"/>
      <c r="M78" s="109"/>
      <c r="N78" s="114"/>
      <c r="O78" s="116"/>
      <c r="P78" s="155"/>
      <c r="Q78" s="155"/>
      <c r="R78" s="155"/>
      <c r="S78" s="155"/>
      <c r="T78" s="155"/>
      <c r="U78" s="13"/>
      <c r="V78" s="230"/>
      <c r="W78" s="231"/>
      <c r="X78" s="110"/>
      <c r="Y78" s="155"/>
      <c r="Z78" s="155"/>
      <c r="AA78" s="155"/>
      <c r="AB78" s="155"/>
      <c r="AC78" s="155"/>
      <c r="AD78" s="155"/>
    </row>
    <row r="79" spans="2:30" ht="13.5">
      <c r="B79" s="228">
        <v>161</v>
      </c>
      <c r="C79" s="204" t="s">
        <v>516</v>
      </c>
      <c r="D79" s="30"/>
      <c r="E79" s="115">
        <v>342</v>
      </c>
      <c r="F79" s="116">
        <v>1986</v>
      </c>
      <c r="G79" s="116">
        <v>582467</v>
      </c>
      <c r="H79" s="116">
        <v>1512536</v>
      </c>
      <c r="I79" s="116">
        <v>2697634</v>
      </c>
      <c r="J79" s="116">
        <v>1091736</v>
      </c>
      <c r="K79" s="13"/>
      <c r="L79" s="230">
        <v>183</v>
      </c>
      <c r="M79" s="231" t="s">
        <v>517</v>
      </c>
      <c r="N79" s="110"/>
      <c r="O79" s="116">
        <v>43</v>
      </c>
      <c r="P79" s="155">
        <v>1263</v>
      </c>
      <c r="Q79" s="155">
        <v>629253</v>
      </c>
      <c r="R79" s="155">
        <v>3034378</v>
      </c>
      <c r="S79" s="155">
        <v>5122408</v>
      </c>
      <c r="T79" s="155">
        <v>1774300</v>
      </c>
      <c r="U79" s="13"/>
      <c r="V79" s="230">
        <v>203</v>
      </c>
      <c r="W79" s="231" t="s">
        <v>518</v>
      </c>
      <c r="X79" s="110"/>
      <c r="Y79" s="155">
        <v>9</v>
      </c>
      <c r="Z79" s="155">
        <v>455</v>
      </c>
      <c r="AA79" s="155">
        <v>262015</v>
      </c>
      <c r="AB79" s="155">
        <v>686143</v>
      </c>
      <c r="AC79" s="155">
        <v>1627331</v>
      </c>
      <c r="AD79" s="155">
        <v>828125</v>
      </c>
    </row>
    <row r="80" spans="2:30" ht="13.5">
      <c r="B80" s="217">
        <v>1611</v>
      </c>
      <c r="C80" s="46" t="s">
        <v>519</v>
      </c>
      <c r="E80" s="134">
        <v>298</v>
      </c>
      <c r="F80" s="151">
        <v>1707</v>
      </c>
      <c r="G80" s="151">
        <v>510550</v>
      </c>
      <c r="H80" s="151">
        <v>1399691</v>
      </c>
      <c r="I80" s="151">
        <v>2340915</v>
      </c>
      <c r="J80" s="151">
        <v>859477</v>
      </c>
      <c r="K80" s="13"/>
      <c r="L80" s="227">
        <v>1831</v>
      </c>
      <c r="M80" s="109" t="s">
        <v>520</v>
      </c>
      <c r="N80" s="110"/>
      <c r="O80" s="135">
        <v>27</v>
      </c>
      <c r="P80" s="151">
        <v>738</v>
      </c>
      <c r="Q80" s="151">
        <v>393870</v>
      </c>
      <c r="R80" s="151">
        <v>2049162</v>
      </c>
      <c r="S80" s="151">
        <v>3435156</v>
      </c>
      <c r="T80" s="151">
        <v>1136290</v>
      </c>
      <c r="U80" s="13"/>
      <c r="V80" s="227">
        <v>2036</v>
      </c>
      <c r="W80" s="236" t="s">
        <v>521</v>
      </c>
      <c r="X80" s="110"/>
      <c r="Y80" s="151">
        <v>2</v>
      </c>
      <c r="Z80" s="151" t="s">
        <v>9</v>
      </c>
      <c r="AA80" s="151" t="s">
        <v>9</v>
      </c>
      <c r="AB80" s="151" t="s">
        <v>9</v>
      </c>
      <c r="AC80" s="151" t="s">
        <v>9</v>
      </c>
      <c r="AD80" s="151" t="s">
        <v>9</v>
      </c>
    </row>
    <row r="81" spans="2:30" ht="13.5">
      <c r="B81" s="217">
        <v>1612</v>
      </c>
      <c r="C81" s="46" t="s">
        <v>522</v>
      </c>
      <c r="E81" s="134">
        <v>9</v>
      </c>
      <c r="F81" s="151">
        <v>75</v>
      </c>
      <c r="G81" s="151">
        <v>16423</v>
      </c>
      <c r="H81" s="151">
        <v>45610</v>
      </c>
      <c r="I81" s="151">
        <v>165722</v>
      </c>
      <c r="J81" s="151">
        <v>114392</v>
      </c>
      <c r="K81" s="13"/>
      <c r="L81" s="227">
        <v>1832</v>
      </c>
      <c r="M81" s="109" t="s">
        <v>523</v>
      </c>
      <c r="N81" s="110"/>
      <c r="O81" s="135">
        <v>13</v>
      </c>
      <c r="P81" s="151">
        <v>427</v>
      </c>
      <c r="Q81" s="151">
        <v>173201</v>
      </c>
      <c r="R81" s="151">
        <v>811145</v>
      </c>
      <c r="S81" s="151">
        <v>1378001</v>
      </c>
      <c r="T81" s="151">
        <v>515799</v>
      </c>
      <c r="U81" s="13"/>
      <c r="V81" s="227">
        <v>2037</v>
      </c>
      <c r="W81" s="109" t="s">
        <v>524</v>
      </c>
      <c r="X81" s="110"/>
      <c r="Y81" s="151">
        <v>4</v>
      </c>
      <c r="Z81" s="151">
        <v>168</v>
      </c>
      <c r="AA81" s="151">
        <v>112239</v>
      </c>
      <c r="AB81" s="151">
        <v>392735</v>
      </c>
      <c r="AC81" s="151">
        <v>639946</v>
      </c>
      <c r="AD81" s="151">
        <v>212800</v>
      </c>
    </row>
    <row r="82" spans="2:30" ht="13.5">
      <c r="B82" s="217">
        <v>1614</v>
      </c>
      <c r="C82" s="49" t="s">
        <v>525</v>
      </c>
      <c r="E82" s="134">
        <v>3</v>
      </c>
      <c r="F82" s="151">
        <v>14</v>
      </c>
      <c r="G82" s="151">
        <v>884</v>
      </c>
      <c r="H82" s="151">
        <v>1820</v>
      </c>
      <c r="I82" s="151">
        <v>3170</v>
      </c>
      <c r="J82" s="151">
        <v>1286</v>
      </c>
      <c r="K82" s="13"/>
      <c r="L82" s="227">
        <v>1833</v>
      </c>
      <c r="M82" s="109" t="s">
        <v>526</v>
      </c>
      <c r="N82" s="110"/>
      <c r="O82" s="135">
        <v>3</v>
      </c>
      <c r="P82" s="151">
        <v>98</v>
      </c>
      <c r="Q82" s="151">
        <v>62182</v>
      </c>
      <c r="R82" s="151">
        <v>174071</v>
      </c>
      <c r="S82" s="151">
        <v>309251</v>
      </c>
      <c r="T82" s="151">
        <v>122211</v>
      </c>
      <c r="U82" s="13"/>
      <c r="V82" s="227">
        <v>2039</v>
      </c>
      <c r="W82" s="142" t="s">
        <v>527</v>
      </c>
      <c r="X82" s="110"/>
      <c r="Y82" s="151">
        <v>3</v>
      </c>
      <c r="Z82" s="151" t="s">
        <v>9</v>
      </c>
      <c r="AA82" s="151" t="s">
        <v>9</v>
      </c>
      <c r="AB82" s="151" t="s">
        <v>9</v>
      </c>
      <c r="AC82" s="151" t="s">
        <v>9</v>
      </c>
      <c r="AD82" s="151" t="s">
        <v>9</v>
      </c>
    </row>
    <row r="83" spans="2:30" ht="13.5">
      <c r="B83" s="217">
        <v>1617</v>
      </c>
      <c r="C83" s="46" t="s">
        <v>528</v>
      </c>
      <c r="E83" s="134">
        <v>6</v>
      </c>
      <c r="F83" s="151">
        <v>59</v>
      </c>
      <c r="G83" s="151">
        <v>18314</v>
      </c>
      <c r="H83" s="151">
        <v>9149</v>
      </c>
      <c r="I83" s="151">
        <v>45206</v>
      </c>
      <c r="J83" s="151">
        <v>34340</v>
      </c>
      <c r="K83" s="13"/>
      <c r="L83" s="227"/>
      <c r="M83" s="109"/>
      <c r="N83" s="110"/>
      <c r="O83" s="135"/>
      <c r="P83" s="151"/>
      <c r="Q83" s="151"/>
      <c r="R83" s="151"/>
      <c r="S83" s="151"/>
      <c r="T83" s="151"/>
      <c r="U83" s="13"/>
      <c r="V83" s="227"/>
      <c r="W83" s="109"/>
      <c r="X83" s="114"/>
      <c r="Y83" s="155"/>
      <c r="Z83" s="155"/>
      <c r="AA83" s="155"/>
      <c r="AB83" s="155"/>
      <c r="AC83" s="155"/>
      <c r="AD83" s="155"/>
    </row>
    <row r="84" spans="2:30" ht="13.5">
      <c r="B84" s="217">
        <v>1618</v>
      </c>
      <c r="C84" s="46" t="s">
        <v>529</v>
      </c>
      <c r="E84" s="134">
        <v>14</v>
      </c>
      <c r="F84" s="151">
        <v>88</v>
      </c>
      <c r="G84" s="151">
        <v>28000</v>
      </c>
      <c r="H84" s="151">
        <v>49067</v>
      </c>
      <c r="I84" s="151">
        <v>121865</v>
      </c>
      <c r="J84" s="151">
        <v>69330</v>
      </c>
      <c r="K84" s="13"/>
      <c r="L84" s="230">
        <v>184</v>
      </c>
      <c r="M84" s="231" t="s">
        <v>530</v>
      </c>
      <c r="N84" s="114"/>
      <c r="O84" s="116">
        <v>35</v>
      </c>
      <c r="P84" s="155" t="s">
        <v>9</v>
      </c>
      <c r="Q84" s="155" t="s">
        <v>9</v>
      </c>
      <c r="R84" s="155" t="s">
        <v>9</v>
      </c>
      <c r="S84" s="155" t="s">
        <v>9</v>
      </c>
      <c r="T84" s="155" t="s">
        <v>9</v>
      </c>
      <c r="U84" s="13"/>
      <c r="V84" s="230">
        <v>204</v>
      </c>
      <c r="W84" s="231" t="s">
        <v>531</v>
      </c>
      <c r="X84" s="110"/>
      <c r="Y84" s="155">
        <v>2</v>
      </c>
      <c r="Z84" s="155" t="s">
        <v>9</v>
      </c>
      <c r="AA84" s="155" t="s">
        <v>9</v>
      </c>
      <c r="AB84" s="155" t="s">
        <v>9</v>
      </c>
      <c r="AC84" s="155" t="s">
        <v>9</v>
      </c>
      <c r="AD84" s="155" t="s">
        <v>9</v>
      </c>
    </row>
    <row r="85" spans="2:30" ht="13.5">
      <c r="B85" s="217">
        <v>1619</v>
      </c>
      <c r="C85" s="46" t="s">
        <v>532</v>
      </c>
      <c r="E85" s="134">
        <v>12</v>
      </c>
      <c r="F85" s="151">
        <v>43</v>
      </c>
      <c r="G85" s="151">
        <v>8296</v>
      </c>
      <c r="H85" s="151">
        <v>7199</v>
      </c>
      <c r="I85" s="151">
        <v>20756</v>
      </c>
      <c r="J85" s="151">
        <v>12911</v>
      </c>
      <c r="K85" s="13"/>
      <c r="L85" s="227">
        <v>1841</v>
      </c>
      <c r="M85" s="109" t="s">
        <v>533</v>
      </c>
      <c r="N85" s="110"/>
      <c r="O85" s="135">
        <v>15</v>
      </c>
      <c r="P85" s="151">
        <v>164</v>
      </c>
      <c r="Q85" s="151">
        <v>53838</v>
      </c>
      <c r="R85" s="151">
        <v>135479</v>
      </c>
      <c r="S85" s="151">
        <v>262305</v>
      </c>
      <c r="T85" s="151">
        <v>104782</v>
      </c>
      <c r="U85" s="13"/>
      <c r="V85" s="227">
        <v>2042</v>
      </c>
      <c r="W85" s="109" t="s">
        <v>534</v>
      </c>
      <c r="X85" s="110"/>
      <c r="Y85" s="151">
        <v>2</v>
      </c>
      <c r="Z85" s="151" t="s">
        <v>9</v>
      </c>
      <c r="AA85" s="151" t="s">
        <v>9</v>
      </c>
      <c r="AB85" s="151" t="s">
        <v>9</v>
      </c>
      <c r="AC85" s="151" t="s">
        <v>9</v>
      </c>
      <c r="AD85" s="151" t="s">
        <v>9</v>
      </c>
    </row>
    <row r="86" spans="5:30" ht="13.5">
      <c r="E86" s="134"/>
      <c r="F86" s="151"/>
      <c r="G86" s="151"/>
      <c r="H86" s="151"/>
      <c r="I86" s="151"/>
      <c r="J86" s="151"/>
      <c r="K86" s="13"/>
      <c r="L86" s="227">
        <v>1843</v>
      </c>
      <c r="M86" s="109" t="s">
        <v>535</v>
      </c>
      <c r="N86" s="110"/>
      <c r="O86" s="135">
        <v>7</v>
      </c>
      <c r="P86" s="151" t="s">
        <v>9</v>
      </c>
      <c r="Q86" s="151" t="s">
        <v>9</v>
      </c>
      <c r="R86" s="151" t="s">
        <v>9</v>
      </c>
      <c r="S86" s="151" t="s">
        <v>9</v>
      </c>
      <c r="T86" s="151" t="s">
        <v>9</v>
      </c>
      <c r="U86" s="13"/>
      <c r="V86" s="227"/>
      <c r="W86" s="109"/>
      <c r="X86" s="110"/>
      <c r="Y86" s="151"/>
      <c r="Z86" s="151"/>
      <c r="AA86" s="151"/>
      <c r="AB86" s="151"/>
      <c r="AC86" s="151"/>
      <c r="AD86" s="151"/>
    </row>
    <row r="87" spans="2:30" ht="16.5">
      <c r="B87" s="228">
        <v>162</v>
      </c>
      <c r="C87" s="249" t="s">
        <v>536</v>
      </c>
      <c r="D87" s="30"/>
      <c r="E87" s="115">
        <v>185</v>
      </c>
      <c r="F87" s="155">
        <v>2750</v>
      </c>
      <c r="G87" s="155">
        <v>1022355</v>
      </c>
      <c r="H87" s="155">
        <v>3936289</v>
      </c>
      <c r="I87" s="155">
        <v>6622661</v>
      </c>
      <c r="J87" s="155">
        <v>2517460</v>
      </c>
      <c r="K87" s="13"/>
      <c r="L87" s="227">
        <v>1849</v>
      </c>
      <c r="M87" s="109" t="s">
        <v>537</v>
      </c>
      <c r="N87" s="110"/>
      <c r="O87" s="135">
        <v>13</v>
      </c>
      <c r="P87" s="151">
        <v>240</v>
      </c>
      <c r="Q87" s="151">
        <v>89644</v>
      </c>
      <c r="R87" s="151">
        <v>395466</v>
      </c>
      <c r="S87" s="151">
        <v>678663</v>
      </c>
      <c r="T87" s="151">
        <v>230584</v>
      </c>
      <c r="U87" s="13"/>
      <c r="V87" s="250">
        <v>205</v>
      </c>
      <c r="W87" s="251" t="s">
        <v>538</v>
      </c>
      <c r="X87" s="110"/>
      <c r="Y87" s="155">
        <v>17</v>
      </c>
      <c r="Z87" s="155">
        <v>329</v>
      </c>
      <c r="AA87" s="155">
        <v>162953</v>
      </c>
      <c r="AB87" s="155">
        <v>415442</v>
      </c>
      <c r="AC87" s="155">
        <v>943886</v>
      </c>
      <c r="AD87" s="155">
        <v>472312</v>
      </c>
    </row>
    <row r="88" spans="2:30" ht="13.5">
      <c r="B88" s="217">
        <v>1621</v>
      </c>
      <c r="C88" s="46" t="s">
        <v>539</v>
      </c>
      <c r="E88" s="134">
        <v>62</v>
      </c>
      <c r="F88" s="151">
        <v>1125</v>
      </c>
      <c r="G88" s="151">
        <v>419940</v>
      </c>
      <c r="H88" s="151">
        <v>1464853</v>
      </c>
      <c r="I88" s="151">
        <v>2359870</v>
      </c>
      <c r="J88" s="151">
        <v>827496</v>
      </c>
      <c r="K88" s="13"/>
      <c r="L88" s="227"/>
      <c r="M88" s="109"/>
      <c r="N88" s="110"/>
      <c r="O88" s="135"/>
      <c r="P88" s="151"/>
      <c r="Q88" s="151"/>
      <c r="R88" s="151"/>
      <c r="S88" s="151"/>
      <c r="T88" s="151"/>
      <c r="U88" s="13"/>
      <c r="V88" s="227">
        <v>2052</v>
      </c>
      <c r="W88" s="109" t="s">
        <v>540</v>
      </c>
      <c r="X88" s="110"/>
      <c r="Y88" s="151">
        <v>4</v>
      </c>
      <c r="Z88" s="151">
        <v>37</v>
      </c>
      <c r="AA88" s="151">
        <v>13852</v>
      </c>
      <c r="AB88" s="151">
        <v>32416</v>
      </c>
      <c r="AC88" s="151">
        <v>52613</v>
      </c>
      <c r="AD88" s="151">
        <v>19235</v>
      </c>
    </row>
    <row r="89" spans="2:30" ht="13.5">
      <c r="B89" s="217">
        <v>1622</v>
      </c>
      <c r="C89" s="46" t="s">
        <v>541</v>
      </c>
      <c r="E89" s="134">
        <v>76</v>
      </c>
      <c r="F89" s="151">
        <v>1150</v>
      </c>
      <c r="G89" s="151">
        <v>424068</v>
      </c>
      <c r="H89" s="151">
        <v>2044621</v>
      </c>
      <c r="I89" s="151">
        <v>3453568</v>
      </c>
      <c r="J89" s="151">
        <v>1325762</v>
      </c>
      <c r="K89" s="13"/>
      <c r="L89" s="230">
        <v>185</v>
      </c>
      <c r="M89" s="231" t="s">
        <v>542</v>
      </c>
      <c r="N89" s="114"/>
      <c r="O89" s="116">
        <v>313</v>
      </c>
      <c r="P89" s="155">
        <v>3516</v>
      </c>
      <c r="Q89" s="155">
        <v>1073125</v>
      </c>
      <c r="R89" s="155">
        <v>2944922</v>
      </c>
      <c r="S89" s="155">
        <v>5566634</v>
      </c>
      <c r="T89" s="155">
        <v>2423866</v>
      </c>
      <c r="U89" s="13"/>
      <c r="V89" s="227">
        <v>2054</v>
      </c>
      <c r="W89" s="109" t="s">
        <v>543</v>
      </c>
      <c r="X89" s="110"/>
      <c r="Y89" s="151">
        <v>4</v>
      </c>
      <c r="Z89" s="151">
        <v>71</v>
      </c>
      <c r="AA89" s="151">
        <v>33910</v>
      </c>
      <c r="AB89" s="151">
        <v>145007</v>
      </c>
      <c r="AC89" s="151">
        <v>272750</v>
      </c>
      <c r="AD89" s="151">
        <v>121660</v>
      </c>
    </row>
    <row r="90" spans="2:30" ht="13.5">
      <c r="B90" s="217">
        <v>1623</v>
      </c>
      <c r="C90" s="46" t="s">
        <v>544</v>
      </c>
      <c r="E90" s="134">
        <v>35</v>
      </c>
      <c r="F90" s="151">
        <v>429</v>
      </c>
      <c r="G90" s="151">
        <v>169684</v>
      </c>
      <c r="H90" s="151">
        <v>397396</v>
      </c>
      <c r="I90" s="151">
        <v>759205</v>
      </c>
      <c r="J90" s="151">
        <v>344583</v>
      </c>
      <c r="K90" s="13"/>
      <c r="L90" s="227">
        <v>1851</v>
      </c>
      <c r="M90" s="109" t="s">
        <v>545</v>
      </c>
      <c r="N90" s="110"/>
      <c r="O90" s="135">
        <v>5</v>
      </c>
      <c r="P90" s="151">
        <v>17</v>
      </c>
      <c r="Q90" s="151">
        <v>2576</v>
      </c>
      <c r="R90" s="151">
        <v>5634</v>
      </c>
      <c r="S90" s="151">
        <v>10813</v>
      </c>
      <c r="T90" s="151">
        <v>4932</v>
      </c>
      <c r="U90" s="13"/>
      <c r="V90" s="227">
        <v>2055</v>
      </c>
      <c r="W90" s="109" t="s">
        <v>546</v>
      </c>
      <c r="X90" s="110"/>
      <c r="Y90" s="151">
        <v>2</v>
      </c>
      <c r="Z90" s="151" t="s">
        <v>9</v>
      </c>
      <c r="AA90" s="151" t="s">
        <v>9</v>
      </c>
      <c r="AB90" s="151" t="s">
        <v>9</v>
      </c>
      <c r="AC90" s="151" t="s">
        <v>9</v>
      </c>
      <c r="AD90" s="151" t="s">
        <v>9</v>
      </c>
    </row>
    <row r="91" spans="2:30" ht="13.5">
      <c r="B91" s="217">
        <v>1624</v>
      </c>
      <c r="C91" s="46" t="s">
        <v>547</v>
      </c>
      <c r="E91" s="134">
        <v>3</v>
      </c>
      <c r="F91" s="151">
        <v>16</v>
      </c>
      <c r="G91" s="151">
        <v>3140</v>
      </c>
      <c r="H91" s="151">
        <v>911</v>
      </c>
      <c r="I91" s="151">
        <v>5000</v>
      </c>
      <c r="J91" s="151">
        <v>3895</v>
      </c>
      <c r="K91" s="13"/>
      <c r="L91" s="227">
        <v>1852</v>
      </c>
      <c r="M91" s="109" t="s">
        <v>548</v>
      </c>
      <c r="N91" s="110"/>
      <c r="O91" s="135">
        <v>6</v>
      </c>
      <c r="P91" s="151">
        <v>127</v>
      </c>
      <c r="Q91" s="151">
        <v>39388</v>
      </c>
      <c r="R91" s="151">
        <v>195317</v>
      </c>
      <c r="S91" s="151">
        <v>316374</v>
      </c>
      <c r="T91" s="151">
        <v>114872</v>
      </c>
      <c r="U91" s="13"/>
      <c r="V91" s="227">
        <v>2056</v>
      </c>
      <c r="W91" s="109" t="s">
        <v>549</v>
      </c>
      <c r="X91" s="110"/>
      <c r="Y91" s="151">
        <v>5</v>
      </c>
      <c r="Z91" s="151">
        <v>35</v>
      </c>
      <c r="AA91" s="151">
        <v>14002</v>
      </c>
      <c r="AB91" s="151">
        <v>83609</v>
      </c>
      <c r="AC91" s="151">
        <v>174968</v>
      </c>
      <c r="AD91" s="151">
        <v>87018</v>
      </c>
    </row>
    <row r="92" spans="2:30" ht="13.5">
      <c r="B92" s="217">
        <v>1625</v>
      </c>
      <c r="C92" s="46" t="s">
        <v>550</v>
      </c>
      <c r="E92" s="134">
        <v>9</v>
      </c>
      <c r="F92" s="151">
        <v>30</v>
      </c>
      <c r="G92" s="151">
        <v>5523</v>
      </c>
      <c r="H92" s="151">
        <v>28508</v>
      </c>
      <c r="I92" s="151">
        <v>45018</v>
      </c>
      <c r="J92" s="151">
        <v>15724</v>
      </c>
      <c r="K92" s="13"/>
      <c r="L92" s="227">
        <v>1853</v>
      </c>
      <c r="M92" s="109" t="s">
        <v>551</v>
      </c>
      <c r="N92" s="110"/>
      <c r="O92" s="135">
        <v>173</v>
      </c>
      <c r="P92" s="151">
        <v>2146</v>
      </c>
      <c r="Q92" s="151">
        <v>699921</v>
      </c>
      <c r="R92" s="151">
        <v>1913771</v>
      </c>
      <c r="S92" s="151">
        <v>3610334</v>
      </c>
      <c r="T92" s="151">
        <v>1567232</v>
      </c>
      <c r="U92" s="13"/>
      <c r="V92" s="227">
        <v>2057</v>
      </c>
      <c r="W92" s="109" t="s">
        <v>552</v>
      </c>
      <c r="X92" s="110"/>
      <c r="Y92" s="151">
        <v>2</v>
      </c>
      <c r="Z92" s="151" t="s">
        <v>9</v>
      </c>
      <c r="AA92" s="151" t="s">
        <v>9</v>
      </c>
      <c r="AB92" s="151" t="s">
        <v>9</v>
      </c>
      <c r="AC92" s="151" t="s">
        <v>9</v>
      </c>
      <c r="AD92" s="151" t="s">
        <v>9</v>
      </c>
    </row>
    <row r="93" spans="5:30" ht="13.5">
      <c r="E93" s="36"/>
      <c r="K93" s="13"/>
      <c r="L93" s="227">
        <v>1854</v>
      </c>
      <c r="M93" s="109" t="s">
        <v>553</v>
      </c>
      <c r="N93" s="110"/>
      <c r="O93" s="135">
        <v>129</v>
      </c>
      <c r="P93" s="151">
        <v>1226</v>
      </c>
      <c r="Q93" s="151">
        <v>331240</v>
      </c>
      <c r="R93" s="151">
        <v>830200</v>
      </c>
      <c r="S93" s="151">
        <v>1629113</v>
      </c>
      <c r="T93" s="151">
        <v>736830</v>
      </c>
      <c r="U93" s="13"/>
      <c r="V93" s="227"/>
      <c r="W93" s="109"/>
      <c r="X93" s="114"/>
      <c r="Y93" s="155"/>
      <c r="Z93" s="155"/>
      <c r="AA93" s="155"/>
      <c r="AB93" s="155"/>
      <c r="AC93" s="155"/>
      <c r="AD93" s="155"/>
    </row>
    <row r="94" spans="1:30" ht="13.5">
      <c r="A94" s="30"/>
      <c r="B94" s="228">
        <v>163</v>
      </c>
      <c r="C94" s="252" t="s">
        <v>554</v>
      </c>
      <c r="E94" s="115">
        <v>80</v>
      </c>
      <c r="F94" s="116">
        <v>380</v>
      </c>
      <c r="G94" s="116">
        <v>78130</v>
      </c>
      <c r="H94" s="116">
        <v>149791</v>
      </c>
      <c r="I94" s="116">
        <v>309802</v>
      </c>
      <c r="J94" s="116">
        <v>152390</v>
      </c>
      <c r="K94" s="13"/>
      <c r="L94" s="227"/>
      <c r="M94" s="109"/>
      <c r="N94" s="110"/>
      <c r="O94" s="135"/>
      <c r="P94" s="151"/>
      <c r="Q94" s="151"/>
      <c r="R94" s="151"/>
      <c r="S94" s="151"/>
      <c r="T94" s="151"/>
      <c r="U94" s="13"/>
      <c r="V94" s="230">
        <v>206</v>
      </c>
      <c r="W94" s="231" t="s">
        <v>555</v>
      </c>
      <c r="X94" s="110"/>
      <c r="Y94" s="155">
        <v>21</v>
      </c>
      <c r="Z94" s="155">
        <v>1971</v>
      </c>
      <c r="AA94" s="155">
        <v>1107124</v>
      </c>
      <c r="AB94" s="155">
        <v>2692390</v>
      </c>
      <c r="AC94" s="155">
        <v>14738629</v>
      </c>
      <c r="AD94" s="155">
        <v>10998726</v>
      </c>
    </row>
    <row r="95" spans="2:30" ht="13.5">
      <c r="B95" s="217">
        <v>1631</v>
      </c>
      <c r="C95" s="46" t="s">
        <v>556</v>
      </c>
      <c r="D95" s="30"/>
      <c r="E95" s="134">
        <v>1</v>
      </c>
      <c r="F95" s="151" t="s">
        <v>9</v>
      </c>
      <c r="G95" s="151" t="s">
        <v>9</v>
      </c>
      <c r="H95" s="151" t="s">
        <v>9</v>
      </c>
      <c r="I95" s="151" t="s">
        <v>9</v>
      </c>
      <c r="J95" s="151" t="s">
        <v>9</v>
      </c>
      <c r="K95" s="13"/>
      <c r="L95" s="230">
        <v>189</v>
      </c>
      <c r="M95" s="253" t="s">
        <v>557</v>
      </c>
      <c r="N95" s="114"/>
      <c r="O95" s="116">
        <v>71</v>
      </c>
      <c r="P95" s="155">
        <v>1473</v>
      </c>
      <c r="Q95" s="155">
        <v>588504</v>
      </c>
      <c r="R95" s="155">
        <v>1644637</v>
      </c>
      <c r="S95" s="155">
        <v>3261959</v>
      </c>
      <c r="T95" s="155">
        <v>1375994</v>
      </c>
      <c r="U95" s="13"/>
      <c r="V95" s="227">
        <v>2061</v>
      </c>
      <c r="W95" s="109" t="s">
        <v>558</v>
      </c>
      <c r="X95" s="110"/>
      <c r="Y95" s="80">
        <v>4</v>
      </c>
      <c r="Z95" s="80">
        <v>350</v>
      </c>
      <c r="AA95" s="80">
        <v>176000</v>
      </c>
      <c r="AB95" s="80">
        <v>361868</v>
      </c>
      <c r="AC95" s="80">
        <v>1110079</v>
      </c>
      <c r="AD95" s="80">
        <v>620639</v>
      </c>
    </row>
    <row r="96" spans="2:30" ht="13.5">
      <c r="B96" s="217">
        <v>1632</v>
      </c>
      <c r="C96" s="46" t="s">
        <v>559</v>
      </c>
      <c r="E96" s="134">
        <v>12</v>
      </c>
      <c r="F96" s="151" t="s">
        <v>9</v>
      </c>
      <c r="G96" s="151" t="s">
        <v>9</v>
      </c>
      <c r="H96" s="151" t="s">
        <v>9</v>
      </c>
      <c r="I96" s="151" t="s">
        <v>9</v>
      </c>
      <c r="J96" s="151" t="s">
        <v>9</v>
      </c>
      <c r="K96" s="13"/>
      <c r="L96" s="227">
        <v>1891</v>
      </c>
      <c r="M96" s="109" t="s">
        <v>560</v>
      </c>
      <c r="N96" s="110"/>
      <c r="O96" s="135">
        <v>1</v>
      </c>
      <c r="P96" s="151" t="s">
        <v>9</v>
      </c>
      <c r="Q96" s="151" t="s">
        <v>9</v>
      </c>
      <c r="R96" s="151" t="s">
        <v>9</v>
      </c>
      <c r="S96" s="151" t="s">
        <v>9</v>
      </c>
      <c r="T96" s="151" t="s">
        <v>9</v>
      </c>
      <c r="U96" s="13"/>
      <c r="V96" s="227">
        <v>2062</v>
      </c>
      <c r="W96" s="109" t="s">
        <v>561</v>
      </c>
      <c r="X96" s="110"/>
      <c r="Y96" s="80">
        <v>17</v>
      </c>
      <c r="Z96" s="80">
        <v>1621</v>
      </c>
      <c r="AA96" s="80">
        <v>931124</v>
      </c>
      <c r="AB96" s="80">
        <v>2330522</v>
      </c>
      <c r="AC96" s="80">
        <v>13628550</v>
      </c>
      <c r="AD96" s="80">
        <v>10378087</v>
      </c>
    </row>
    <row r="97" spans="2:30" ht="13.5">
      <c r="B97" s="217">
        <v>1633</v>
      </c>
      <c r="C97" s="46" t="s">
        <v>562</v>
      </c>
      <c r="E97" s="134">
        <v>54</v>
      </c>
      <c r="F97" s="151">
        <v>302</v>
      </c>
      <c r="G97" s="151">
        <v>62480</v>
      </c>
      <c r="H97" s="151">
        <v>127358</v>
      </c>
      <c r="I97" s="151">
        <v>253547</v>
      </c>
      <c r="J97" s="151">
        <v>120182</v>
      </c>
      <c r="K97" s="13"/>
      <c r="L97" s="227">
        <v>1892</v>
      </c>
      <c r="M97" s="109" t="s">
        <v>563</v>
      </c>
      <c r="N97" s="110"/>
      <c r="O97" s="135">
        <v>3</v>
      </c>
      <c r="P97" s="151">
        <v>20</v>
      </c>
      <c r="Q97" s="151">
        <v>6070</v>
      </c>
      <c r="R97" s="151">
        <v>16328</v>
      </c>
      <c r="S97" s="151">
        <v>27003</v>
      </c>
      <c r="T97" s="151">
        <v>10167</v>
      </c>
      <c r="U97" s="13"/>
      <c r="V97" s="227"/>
      <c r="W97" s="109"/>
      <c r="X97" s="110"/>
      <c r="Y97" s="151"/>
      <c r="Z97" s="151"/>
      <c r="AA97" s="151"/>
      <c r="AB97" s="151"/>
      <c r="AC97" s="151"/>
      <c r="AD97" s="151"/>
    </row>
    <row r="98" spans="2:30" ht="13.5">
      <c r="B98" s="217">
        <v>1636</v>
      </c>
      <c r="C98" s="46" t="s">
        <v>564</v>
      </c>
      <c r="E98" s="134">
        <v>13</v>
      </c>
      <c r="F98" s="151">
        <v>46</v>
      </c>
      <c r="G98" s="151">
        <v>12103</v>
      </c>
      <c r="H98" s="151">
        <v>15438</v>
      </c>
      <c r="I98" s="151">
        <v>43900</v>
      </c>
      <c r="J98" s="151">
        <v>27106</v>
      </c>
      <c r="K98" s="13"/>
      <c r="L98" s="227">
        <v>1893</v>
      </c>
      <c r="M98" s="109" t="s">
        <v>565</v>
      </c>
      <c r="N98" s="110"/>
      <c r="O98" s="135">
        <v>2</v>
      </c>
      <c r="P98" s="151" t="s">
        <v>9</v>
      </c>
      <c r="Q98" s="151" t="s">
        <v>9</v>
      </c>
      <c r="R98" s="151" t="s">
        <v>9</v>
      </c>
      <c r="S98" s="151" t="s">
        <v>9</v>
      </c>
      <c r="T98" s="151" t="s">
        <v>9</v>
      </c>
      <c r="U98" s="13"/>
      <c r="V98" s="230">
        <v>207</v>
      </c>
      <c r="W98" s="254" t="s">
        <v>566</v>
      </c>
      <c r="X98" s="114"/>
      <c r="Y98" s="155">
        <v>6</v>
      </c>
      <c r="Z98" s="155">
        <v>486</v>
      </c>
      <c r="AA98" s="155">
        <v>183020</v>
      </c>
      <c r="AB98" s="155">
        <v>282280</v>
      </c>
      <c r="AC98" s="155">
        <v>871045</v>
      </c>
      <c r="AD98" s="155">
        <v>558663</v>
      </c>
    </row>
    <row r="99" spans="5:30" ht="16.5">
      <c r="E99" s="36"/>
      <c r="K99" s="13"/>
      <c r="L99" s="227">
        <v>1899</v>
      </c>
      <c r="M99" s="141" t="s">
        <v>567</v>
      </c>
      <c r="N99" s="110"/>
      <c r="O99" s="135">
        <v>65</v>
      </c>
      <c r="P99" s="151">
        <v>906</v>
      </c>
      <c r="Q99" s="151">
        <v>325853</v>
      </c>
      <c r="R99" s="151">
        <v>403069</v>
      </c>
      <c r="S99" s="151">
        <v>1013329</v>
      </c>
      <c r="T99" s="151">
        <v>562114</v>
      </c>
      <c r="U99" s="13"/>
      <c r="V99" s="255">
        <v>2071</v>
      </c>
      <c r="W99" s="141" t="s">
        <v>568</v>
      </c>
      <c r="X99" s="110"/>
      <c r="Y99" s="151">
        <v>3</v>
      </c>
      <c r="Z99" s="151">
        <v>345</v>
      </c>
      <c r="AA99" s="151">
        <v>108918</v>
      </c>
      <c r="AB99" s="151">
        <v>156258</v>
      </c>
      <c r="AC99" s="151">
        <v>468244</v>
      </c>
      <c r="AD99" s="151">
        <v>288220</v>
      </c>
    </row>
    <row r="100" spans="2:30" ht="13.5">
      <c r="B100" s="228">
        <v>169</v>
      </c>
      <c r="C100" s="252" t="s">
        <v>569</v>
      </c>
      <c r="E100" s="115">
        <v>313</v>
      </c>
      <c r="F100" s="155">
        <v>1273</v>
      </c>
      <c r="G100" s="155">
        <v>270505</v>
      </c>
      <c r="H100" s="155">
        <v>417897</v>
      </c>
      <c r="I100" s="155">
        <v>1029405</v>
      </c>
      <c r="J100" s="155">
        <v>578663</v>
      </c>
      <c r="K100" s="13"/>
      <c r="L100" s="227"/>
      <c r="M100" s="109"/>
      <c r="N100" s="110"/>
      <c r="O100" s="135"/>
      <c r="P100" s="151"/>
      <c r="Q100" s="151"/>
      <c r="R100" s="151"/>
      <c r="S100" s="151"/>
      <c r="T100" s="151"/>
      <c r="U100" s="13"/>
      <c r="V100" s="227">
        <v>2072</v>
      </c>
      <c r="W100" s="109" t="s">
        <v>570</v>
      </c>
      <c r="X100" s="110"/>
      <c r="Y100" s="151">
        <v>1</v>
      </c>
      <c r="Z100" s="151" t="s">
        <v>9</v>
      </c>
      <c r="AA100" s="151" t="s">
        <v>9</v>
      </c>
      <c r="AB100" s="151" t="s">
        <v>9</v>
      </c>
      <c r="AC100" s="151" t="s">
        <v>9</v>
      </c>
      <c r="AD100" s="151" t="s">
        <v>9</v>
      </c>
    </row>
    <row r="101" spans="2:30" ht="13.5">
      <c r="B101" s="217">
        <v>1691</v>
      </c>
      <c r="C101" s="46" t="s">
        <v>571</v>
      </c>
      <c r="D101" s="30"/>
      <c r="E101" s="134">
        <v>1</v>
      </c>
      <c r="F101" s="151" t="s">
        <v>9</v>
      </c>
      <c r="G101" s="151" t="s">
        <v>9</v>
      </c>
      <c r="H101" s="151" t="s">
        <v>9</v>
      </c>
      <c r="I101" s="151" t="s">
        <v>9</v>
      </c>
      <c r="J101" s="151" t="s">
        <v>9</v>
      </c>
      <c r="K101" s="13"/>
      <c r="L101" s="230">
        <v>191</v>
      </c>
      <c r="M101" s="231" t="s">
        <v>572</v>
      </c>
      <c r="N101" s="114"/>
      <c r="O101" s="116">
        <v>7</v>
      </c>
      <c r="P101" s="155" t="s">
        <v>9</v>
      </c>
      <c r="Q101" s="155" t="s">
        <v>9</v>
      </c>
      <c r="R101" s="155" t="s">
        <v>9</v>
      </c>
      <c r="S101" s="155" t="s">
        <v>9</v>
      </c>
      <c r="T101" s="155" t="s">
        <v>9</v>
      </c>
      <c r="U101" s="13"/>
      <c r="V101" s="227">
        <v>2079</v>
      </c>
      <c r="W101" s="141" t="s">
        <v>573</v>
      </c>
      <c r="X101" s="110"/>
      <c r="Y101" s="151">
        <v>2</v>
      </c>
      <c r="Z101" s="151" t="s">
        <v>9</v>
      </c>
      <c r="AA101" s="151" t="s">
        <v>9</v>
      </c>
      <c r="AB101" s="151" t="s">
        <v>9</v>
      </c>
      <c r="AC101" s="151" t="s">
        <v>9</v>
      </c>
      <c r="AD101" s="151" t="s">
        <v>9</v>
      </c>
    </row>
    <row r="102" spans="2:30" ht="13.5">
      <c r="B102" s="217">
        <v>1692</v>
      </c>
      <c r="C102" s="46" t="s">
        <v>574</v>
      </c>
      <c r="E102" s="134">
        <v>1</v>
      </c>
      <c r="F102" s="151" t="s">
        <v>9</v>
      </c>
      <c r="G102" s="151" t="s">
        <v>9</v>
      </c>
      <c r="H102" s="151" t="s">
        <v>9</v>
      </c>
      <c r="I102" s="151" t="s">
        <v>9</v>
      </c>
      <c r="J102" s="151" t="s">
        <v>9</v>
      </c>
      <c r="K102" s="13"/>
      <c r="L102" s="227">
        <v>1911</v>
      </c>
      <c r="M102" s="141" t="s">
        <v>575</v>
      </c>
      <c r="N102" s="110"/>
      <c r="O102" s="135">
        <v>1</v>
      </c>
      <c r="P102" s="151" t="s">
        <v>9</v>
      </c>
      <c r="Q102" s="151" t="s">
        <v>9</v>
      </c>
      <c r="R102" s="151" t="s">
        <v>9</v>
      </c>
      <c r="S102" s="151" t="s">
        <v>9</v>
      </c>
      <c r="T102" s="151" t="s">
        <v>9</v>
      </c>
      <c r="U102" s="13"/>
      <c r="V102" s="227"/>
      <c r="W102" s="109"/>
      <c r="X102" s="110"/>
      <c r="Y102" s="151"/>
      <c r="Z102" s="151"/>
      <c r="AA102" s="151"/>
      <c r="AB102" s="151"/>
      <c r="AC102" s="151"/>
      <c r="AD102" s="151"/>
    </row>
    <row r="103" spans="2:30" ht="13.5">
      <c r="B103" s="217">
        <v>1699</v>
      </c>
      <c r="C103" s="49" t="s">
        <v>576</v>
      </c>
      <c r="E103" s="134">
        <v>311</v>
      </c>
      <c r="F103" s="151" t="s">
        <v>9</v>
      </c>
      <c r="G103" s="151" t="s">
        <v>9</v>
      </c>
      <c r="H103" s="151" t="s">
        <v>9</v>
      </c>
      <c r="I103" s="151" t="s">
        <v>9</v>
      </c>
      <c r="J103" s="151" t="s">
        <v>9</v>
      </c>
      <c r="K103" s="13"/>
      <c r="L103" s="227">
        <v>1912</v>
      </c>
      <c r="M103" s="141" t="s">
        <v>577</v>
      </c>
      <c r="N103" s="110"/>
      <c r="O103" s="135">
        <v>2</v>
      </c>
      <c r="P103" s="151" t="s">
        <v>9</v>
      </c>
      <c r="Q103" s="151" t="s">
        <v>9</v>
      </c>
      <c r="R103" s="151" t="s">
        <v>9</v>
      </c>
      <c r="S103" s="151" t="s">
        <v>9</v>
      </c>
      <c r="T103" s="151" t="s">
        <v>9</v>
      </c>
      <c r="U103" s="13"/>
      <c r="V103" s="230">
        <v>209</v>
      </c>
      <c r="W103" s="231" t="s">
        <v>578</v>
      </c>
      <c r="X103" s="114"/>
      <c r="Y103" s="155">
        <v>23</v>
      </c>
      <c r="Z103" s="155">
        <v>952</v>
      </c>
      <c r="AA103" s="155">
        <v>502068</v>
      </c>
      <c r="AB103" s="155">
        <v>1905604</v>
      </c>
      <c r="AC103" s="155">
        <v>2927116</v>
      </c>
      <c r="AD103" s="155">
        <v>565739</v>
      </c>
    </row>
    <row r="104" spans="5:30" ht="13.5">
      <c r="E104" s="36"/>
      <c r="K104" s="13"/>
      <c r="L104" s="227">
        <v>1913</v>
      </c>
      <c r="M104" s="141" t="s">
        <v>579</v>
      </c>
      <c r="N104" s="110"/>
      <c r="O104" s="135">
        <v>4</v>
      </c>
      <c r="P104" s="151">
        <v>23</v>
      </c>
      <c r="Q104" s="151">
        <v>8977</v>
      </c>
      <c r="R104" s="151">
        <v>4112</v>
      </c>
      <c r="S104" s="151">
        <v>22870</v>
      </c>
      <c r="T104" s="151">
        <v>17866</v>
      </c>
      <c r="U104" s="13"/>
      <c r="V104" s="227">
        <v>2091</v>
      </c>
      <c r="W104" s="109" t="s">
        <v>580</v>
      </c>
      <c r="X104" s="110"/>
      <c r="Y104" s="151">
        <v>1</v>
      </c>
      <c r="Z104" s="151" t="s">
        <v>9</v>
      </c>
      <c r="AA104" s="151" t="s">
        <v>9</v>
      </c>
      <c r="AB104" s="151" t="s">
        <v>9</v>
      </c>
      <c r="AC104" s="151" t="s">
        <v>9</v>
      </c>
      <c r="AD104" s="151" t="s">
        <v>9</v>
      </c>
    </row>
    <row r="105" spans="1:30" ht="13.5">
      <c r="A105" s="30"/>
      <c r="B105" s="228">
        <v>171</v>
      </c>
      <c r="C105" s="204" t="s">
        <v>581</v>
      </c>
      <c r="D105" s="30"/>
      <c r="E105" s="115">
        <v>408</v>
      </c>
      <c r="F105" s="155">
        <v>5318</v>
      </c>
      <c r="G105" s="155">
        <v>1839413</v>
      </c>
      <c r="H105" s="155">
        <v>4407616</v>
      </c>
      <c r="I105" s="155">
        <v>8512985</v>
      </c>
      <c r="J105" s="155">
        <v>3723349</v>
      </c>
      <c r="K105" s="13"/>
      <c r="L105" s="227"/>
      <c r="M105" s="109"/>
      <c r="N105" s="110"/>
      <c r="O105" s="135"/>
      <c r="P105" s="151"/>
      <c r="Q105" s="151"/>
      <c r="R105" s="151"/>
      <c r="S105" s="151"/>
      <c r="T105" s="151"/>
      <c r="U105" s="13"/>
      <c r="V105" s="227">
        <v>2092</v>
      </c>
      <c r="W105" s="109" t="s">
        <v>582</v>
      </c>
      <c r="X105" s="110"/>
      <c r="Y105" s="151">
        <v>2</v>
      </c>
      <c r="Z105" s="151" t="s">
        <v>9</v>
      </c>
      <c r="AA105" s="151" t="s">
        <v>9</v>
      </c>
      <c r="AB105" s="151" t="s">
        <v>9</v>
      </c>
      <c r="AC105" s="151" t="s">
        <v>9</v>
      </c>
      <c r="AD105" s="151" t="s">
        <v>9</v>
      </c>
    </row>
    <row r="106" spans="2:30" ht="13.5">
      <c r="B106" s="217">
        <v>1711</v>
      </c>
      <c r="C106" s="50" t="s">
        <v>583</v>
      </c>
      <c r="E106" s="134">
        <v>344</v>
      </c>
      <c r="F106" s="151">
        <v>4408</v>
      </c>
      <c r="G106" s="151">
        <v>1538831</v>
      </c>
      <c r="H106" s="151">
        <v>3617486</v>
      </c>
      <c r="I106" s="151">
        <v>6979807</v>
      </c>
      <c r="J106" s="151">
        <v>3029909</v>
      </c>
      <c r="K106" s="13"/>
      <c r="L106" s="230">
        <v>192</v>
      </c>
      <c r="M106" s="231" t="s">
        <v>584</v>
      </c>
      <c r="N106" s="114"/>
      <c r="O106" s="116">
        <v>11</v>
      </c>
      <c r="P106" s="155">
        <v>434</v>
      </c>
      <c r="Q106" s="155">
        <v>236376</v>
      </c>
      <c r="R106" s="155">
        <v>520144</v>
      </c>
      <c r="S106" s="155">
        <v>1360030</v>
      </c>
      <c r="T106" s="155">
        <v>755368</v>
      </c>
      <c r="U106" s="13"/>
      <c r="V106" s="227"/>
      <c r="W106" s="109"/>
      <c r="X106" s="110"/>
      <c r="Y106" s="151"/>
      <c r="Z106" s="151"/>
      <c r="AA106" s="151"/>
      <c r="AB106" s="151"/>
      <c r="AC106" s="151"/>
      <c r="AD106" s="151"/>
    </row>
    <row r="107" spans="2:30" ht="13.5">
      <c r="B107" s="217">
        <v>1712</v>
      </c>
      <c r="C107" s="46" t="s">
        <v>585</v>
      </c>
      <c r="E107" s="134">
        <v>63</v>
      </c>
      <c r="F107" s="151" t="s">
        <v>9</v>
      </c>
      <c r="G107" s="151" t="s">
        <v>9</v>
      </c>
      <c r="H107" s="151" t="s">
        <v>9</v>
      </c>
      <c r="I107" s="151" t="s">
        <v>9</v>
      </c>
      <c r="J107" s="151" t="s">
        <v>9</v>
      </c>
      <c r="K107" s="13"/>
      <c r="L107" s="227">
        <v>1921</v>
      </c>
      <c r="M107" s="109" t="s">
        <v>584</v>
      </c>
      <c r="N107" s="110"/>
      <c r="O107" s="135">
        <v>11</v>
      </c>
      <c r="P107" s="151">
        <v>434</v>
      </c>
      <c r="Q107" s="151">
        <v>236376</v>
      </c>
      <c r="R107" s="151">
        <v>520144</v>
      </c>
      <c r="S107" s="151">
        <v>1360030</v>
      </c>
      <c r="T107" s="151">
        <v>755368</v>
      </c>
      <c r="U107" s="13"/>
      <c r="V107" s="227">
        <v>2094</v>
      </c>
      <c r="W107" s="109" t="s">
        <v>586</v>
      </c>
      <c r="X107" s="110"/>
      <c r="Y107" s="151">
        <v>4</v>
      </c>
      <c r="Z107" s="151">
        <v>183</v>
      </c>
      <c r="AA107" s="151">
        <v>90580</v>
      </c>
      <c r="AB107" s="151">
        <v>537145</v>
      </c>
      <c r="AC107" s="151">
        <v>744997</v>
      </c>
      <c r="AD107" s="151">
        <v>179534</v>
      </c>
    </row>
    <row r="108" spans="2:30" ht="13.5">
      <c r="B108" s="217">
        <v>1713</v>
      </c>
      <c r="C108" s="46" t="s">
        <v>587</v>
      </c>
      <c r="E108" s="134">
        <v>1</v>
      </c>
      <c r="F108" s="151" t="s">
        <v>9</v>
      </c>
      <c r="G108" s="151" t="s">
        <v>9</v>
      </c>
      <c r="H108" s="151" t="s">
        <v>9</v>
      </c>
      <c r="I108" s="151" t="s">
        <v>9</v>
      </c>
      <c r="J108" s="151" t="s">
        <v>9</v>
      </c>
      <c r="K108" s="13"/>
      <c r="L108" s="227"/>
      <c r="M108" s="109"/>
      <c r="N108" s="110"/>
      <c r="O108" s="135"/>
      <c r="P108" s="151"/>
      <c r="Q108" s="151"/>
      <c r="R108" s="151"/>
      <c r="S108" s="151"/>
      <c r="T108" s="151"/>
      <c r="U108" s="13"/>
      <c r="V108" s="227">
        <v>2095</v>
      </c>
      <c r="W108" s="109" t="s">
        <v>588</v>
      </c>
      <c r="X108" s="110"/>
      <c r="Y108" s="151">
        <v>1</v>
      </c>
      <c r="Z108" s="151" t="s">
        <v>9</v>
      </c>
      <c r="AA108" s="151" t="s">
        <v>9</v>
      </c>
      <c r="AB108" s="151" t="s">
        <v>9</v>
      </c>
      <c r="AC108" s="151" t="s">
        <v>9</v>
      </c>
      <c r="AD108" s="151" t="s">
        <v>9</v>
      </c>
    </row>
    <row r="109" spans="5:30" ht="13.5">
      <c r="E109" s="36"/>
      <c r="K109" s="13"/>
      <c r="L109" s="230">
        <v>193</v>
      </c>
      <c r="M109" s="231" t="s">
        <v>589</v>
      </c>
      <c r="N109" s="114"/>
      <c r="O109" s="116">
        <v>612</v>
      </c>
      <c r="P109" s="155">
        <v>5614</v>
      </c>
      <c r="Q109" s="155">
        <v>1839657</v>
      </c>
      <c r="R109" s="155">
        <v>3623430</v>
      </c>
      <c r="S109" s="155">
        <v>8231903</v>
      </c>
      <c r="T109" s="155">
        <v>4187271</v>
      </c>
      <c r="U109" s="13"/>
      <c r="V109" s="227">
        <v>2096</v>
      </c>
      <c r="W109" s="142" t="s">
        <v>590</v>
      </c>
      <c r="X109" s="110"/>
      <c r="Y109" s="151">
        <v>2</v>
      </c>
      <c r="Z109" s="151" t="s">
        <v>9</v>
      </c>
      <c r="AA109" s="151" t="s">
        <v>9</v>
      </c>
      <c r="AB109" s="151" t="s">
        <v>9</v>
      </c>
      <c r="AC109" s="151" t="s">
        <v>9</v>
      </c>
      <c r="AD109" s="151" t="s">
        <v>9</v>
      </c>
    </row>
    <row r="110" spans="2:30" ht="13.5">
      <c r="B110" s="228">
        <v>172</v>
      </c>
      <c r="C110" s="204" t="s">
        <v>591</v>
      </c>
      <c r="E110" s="115">
        <v>51</v>
      </c>
      <c r="F110" s="116">
        <v>262</v>
      </c>
      <c r="G110" s="116">
        <v>54609</v>
      </c>
      <c r="H110" s="116">
        <v>79505</v>
      </c>
      <c r="I110" s="116">
        <v>180790</v>
      </c>
      <c r="J110" s="116">
        <v>96461</v>
      </c>
      <c r="K110" s="13"/>
      <c r="L110" s="227">
        <v>1931</v>
      </c>
      <c r="M110" s="109" t="s">
        <v>589</v>
      </c>
      <c r="N110" s="110"/>
      <c r="O110" s="135">
        <v>612</v>
      </c>
      <c r="P110" s="151">
        <v>5614</v>
      </c>
      <c r="Q110" s="151">
        <v>1839657</v>
      </c>
      <c r="R110" s="151">
        <v>3623430</v>
      </c>
      <c r="S110" s="151">
        <v>8231903</v>
      </c>
      <c r="T110" s="151">
        <v>4187271</v>
      </c>
      <c r="U110" s="13"/>
      <c r="V110" s="227">
        <v>2099</v>
      </c>
      <c r="W110" s="236" t="s">
        <v>592</v>
      </c>
      <c r="X110" s="110"/>
      <c r="Y110" s="151">
        <v>13</v>
      </c>
      <c r="Z110" s="151">
        <v>480</v>
      </c>
      <c r="AA110" s="151">
        <v>195539</v>
      </c>
      <c r="AB110" s="151">
        <v>670440</v>
      </c>
      <c r="AC110" s="151">
        <v>1121688</v>
      </c>
      <c r="AD110" s="151">
        <v>404277</v>
      </c>
    </row>
    <row r="111" spans="2:30" ht="13.5">
      <c r="B111" s="217">
        <v>1721</v>
      </c>
      <c r="C111" s="46" t="s">
        <v>591</v>
      </c>
      <c r="E111" s="134">
        <v>51</v>
      </c>
      <c r="F111" s="151">
        <v>262</v>
      </c>
      <c r="G111" s="151">
        <v>54609</v>
      </c>
      <c r="H111" s="151">
        <v>79505</v>
      </c>
      <c r="I111" s="151">
        <v>180790</v>
      </c>
      <c r="J111" s="151">
        <v>96461</v>
      </c>
      <c r="K111" s="13"/>
      <c r="L111" s="227"/>
      <c r="M111" s="109"/>
      <c r="N111" s="110"/>
      <c r="O111" s="135"/>
      <c r="P111" s="151"/>
      <c r="Q111" s="151"/>
      <c r="R111" s="151"/>
      <c r="S111" s="151"/>
      <c r="T111" s="151"/>
      <c r="U111" s="13"/>
      <c r="X111" s="110"/>
      <c r="Y111" s="151"/>
      <c r="Z111" s="151"/>
      <c r="AA111" s="151"/>
      <c r="AB111" s="151"/>
      <c r="AC111" s="151"/>
      <c r="AD111" s="151"/>
    </row>
    <row r="112" spans="5:30" ht="13.5">
      <c r="E112" s="36"/>
      <c r="K112" s="13"/>
      <c r="L112" s="230">
        <v>194</v>
      </c>
      <c r="M112" s="231" t="s">
        <v>593</v>
      </c>
      <c r="N112" s="114"/>
      <c r="O112" s="116">
        <v>63</v>
      </c>
      <c r="P112" s="155">
        <v>539</v>
      </c>
      <c r="Q112" s="155">
        <v>182258</v>
      </c>
      <c r="R112" s="155">
        <v>143013</v>
      </c>
      <c r="S112" s="155">
        <v>551293</v>
      </c>
      <c r="T112" s="155">
        <v>385434</v>
      </c>
      <c r="U112" s="13"/>
      <c r="V112" s="230">
        <v>212</v>
      </c>
      <c r="W112" s="256" t="s">
        <v>594</v>
      </c>
      <c r="X112" s="110"/>
      <c r="Y112" s="155">
        <v>3</v>
      </c>
      <c r="Z112" s="155" t="s">
        <v>9</v>
      </c>
      <c r="AA112" s="155" t="s">
        <v>9</v>
      </c>
      <c r="AB112" s="155" t="s">
        <v>9</v>
      </c>
      <c r="AC112" s="155" t="s">
        <v>9</v>
      </c>
      <c r="AD112" s="155" t="s">
        <v>9</v>
      </c>
    </row>
    <row r="113" spans="2:30" ht="13.5">
      <c r="B113" s="228">
        <v>173</v>
      </c>
      <c r="C113" s="204" t="s">
        <v>595</v>
      </c>
      <c r="E113" s="115">
        <v>647</v>
      </c>
      <c r="F113" s="116">
        <v>2692</v>
      </c>
      <c r="G113" s="116">
        <v>648643</v>
      </c>
      <c r="H113" s="116">
        <v>1770669</v>
      </c>
      <c r="I113" s="116">
        <v>3268898</v>
      </c>
      <c r="J113" s="116">
        <v>1394840</v>
      </c>
      <c r="K113" s="13"/>
      <c r="L113" s="227">
        <v>1941</v>
      </c>
      <c r="M113" s="109" t="s">
        <v>593</v>
      </c>
      <c r="N113" s="110"/>
      <c r="O113" s="135">
        <v>63</v>
      </c>
      <c r="P113" s="151">
        <v>539</v>
      </c>
      <c r="Q113" s="151">
        <v>182258</v>
      </c>
      <c r="R113" s="151">
        <v>143013</v>
      </c>
      <c r="S113" s="151">
        <v>551293</v>
      </c>
      <c r="T113" s="151">
        <v>385434</v>
      </c>
      <c r="U113" s="13"/>
      <c r="V113" s="227">
        <v>2121</v>
      </c>
      <c r="W113" s="109" t="s">
        <v>596</v>
      </c>
      <c r="X113" s="110"/>
      <c r="Y113" s="151">
        <v>3</v>
      </c>
      <c r="Z113" s="151" t="s">
        <v>9</v>
      </c>
      <c r="AA113" s="151" t="s">
        <v>9</v>
      </c>
      <c r="AB113" s="151" t="s">
        <v>9</v>
      </c>
      <c r="AC113" s="151" t="s">
        <v>9</v>
      </c>
      <c r="AD113" s="151" t="s">
        <v>9</v>
      </c>
    </row>
    <row r="114" spans="2:30" ht="12" customHeight="1">
      <c r="B114" s="217">
        <v>1731</v>
      </c>
      <c r="C114" s="46" t="s">
        <v>595</v>
      </c>
      <c r="E114" s="134">
        <v>647</v>
      </c>
      <c r="F114" s="151">
        <v>2692</v>
      </c>
      <c r="G114" s="151">
        <v>648643</v>
      </c>
      <c r="H114" s="151">
        <v>1770669</v>
      </c>
      <c r="I114" s="151">
        <v>3268898</v>
      </c>
      <c r="J114" s="151">
        <v>1394840</v>
      </c>
      <c r="K114" s="13"/>
      <c r="L114" s="23"/>
      <c r="M114" s="23"/>
      <c r="N114" s="110"/>
      <c r="O114" s="135"/>
      <c r="P114" s="151"/>
      <c r="Q114" s="151"/>
      <c r="R114" s="151"/>
      <c r="S114" s="151"/>
      <c r="T114" s="151"/>
      <c r="U114" s="13"/>
      <c r="V114" s="227"/>
      <c r="W114" s="109"/>
      <c r="X114" s="110"/>
      <c r="Y114" s="151"/>
      <c r="Z114" s="151"/>
      <c r="AA114" s="151"/>
      <c r="AB114" s="151"/>
      <c r="AC114" s="151"/>
      <c r="AD114" s="151"/>
    </row>
    <row r="115" spans="5:24" ht="3.75" customHeight="1" thickBot="1">
      <c r="E115" s="36"/>
      <c r="K115" s="17"/>
      <c r="L115" s="162"/>
      <c r="M115" s="162"/>
      <c r="N115" s="163"/>
      <c r="O115" s="162"/>
      <c r="U115" s="17"/>
      <c r="V115" s="162"/>
      <c r="W115" s="162"/>
      <c r="X115" s="163"/>
    </row>
    <row r="116" spans="1:30" ht="12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ht="17.25">
      <c r="G117" s="2" t="s">
        <v>480</v>
      </c>
    </row>
    <row r="118" ht="23.25" customHeight="1" thickBot="1"/>
    <row r="119" spans="1:30" ht="33" customHeight="1" thickTop="1">
      <c r="A119" s="400" t="s">
        <v>2</v>
      </c>
      <c r="B119" s="400"/>
      <c r="C119" s="400"/>
      <c r="D119" s="401"/>
      <c r="E119" s="220" t="s">
        <v>348</v>
      </c>
      <c r="F119" s="221" t="s">
        <v>349</v>
      </c>
      <c r="G119" s="222" t="s">
        <v>350</v>
      </c>
      <c r="H119" s="222" t="s">
        <v>351</v>
      </c>
      <c r="I119" s="222" t="s">
        <v>352</v>
      </c>
      <c r="J119" s="223" t="s">
        <v>42</v>
      </c>
      <c r="K119" s="437" t="s">
        <v>2</v>
      </c>
      <c r="L119" s="400"/>
      <c r="M119" s="400"/>
      <c r="N119" s="401"/>
      <c r="O119" s="220" t="s">
        <v>353</v>
      </c>
      <c r="P119" s="221" t="s">
        <v>354</v>
      </c>
      <c r="Q119" s="222" t="s">
        <v>350</v>
      </c>
      <c r="R119" s="222" t="s">
        <v>351</v>
      </c>
      <c r="S119" s="222" t="s">
        <v>352</v>
      </c>
      <c r="T119" s="224" t="s">
        <v>42</v>
      </c>
      <c r="U119" s="437" t="s">
        <v>2</v>
      </c>
      <c r="V119" s="400"/>
      <c r="W119" s="400"/>
      <c r="X119" s="401"/>
      <c r="Y119" s="220" t="s">
        <v>353</v>
      </c>
      <c r="Z119" s="221" t="s">
        <v>354</v>
      </c>
      <c r="AA119" s="222" t="s">
        <v>350</v>
      </c>
      <c r="AB119" s="222" t="s">
        <v>351</v>
      </c>
      <c r="AC119" s="222" t="s">
        <v>352</v>
      </c>
      <c r="AD119" s="224" t="s">
        <v>42</v>
      </c>
    </row>
    <row r="120" spans="5:30" ht="14.25" customHeight="1">
      <c r="E120" s="25"/>
      <c r="F120" s="64" t="s">
        <v>43</v>
      </c>
      <c r="G120" s="64" t="s">
        <v>94</v>
      </c>
      <c r="H120" s="64" t="s">
        <v>94</v>
      </c>
      <c r="I120" s="64" t="s">
        <v>94</v>
      </c>
      <c r="J120" s="103" t="s">
        <v>94</v>
      </c>
      <c r="K120" s="8"/>
      <c r="L120" s="9"/>
      <c r="M120" s="9"/>
      <c r="N120" s="225"/>
      <c r="O120" s="23"/>
      <c r="P120" s="64" t="s">
        <v>43</v>
      </c>
      <c r="Q120" s="64" t="s">
        <v>94</v>
      </c>
      <c r="R120" s="64" t="s">
        <v>94</v>
      </c>
      <c r="S120" s="64" t="s">
        <v>94</v>
      </c>
      <c r="T120" s="103" t="s">
        <v>94</v>
      </c>
      <c r="U120" s="8"/>
      <c r="V120" s="9"/>
      <c r="W120" s="9"/>
      <c r="X120" s="225"/>
      <c r="Z120" s="64" t="s">
        <v>43</v>
      </c>
      <c r="AA120" s="64" t="s">
        <v>94</v>
      </c>
      <c r="AB120" s="64" t="s">
        <v>94</v>
      </c>
      <c r="AC120" s="64" t="s">
        <v>94</v>
      </c>
      <c r="AD120" s="103" t="s">
        <v>94</v>
      </c>
    </row>
    <row r="121" spans="2:30" ht="13.5">
      <c r="B121" s="230">
        <v>215</v>
      </c>
      <c r="C121" s="231" t="s">
        <v>597</v>
      </c>
      <c r="E121" s="115">
        <v>23</v>
      </c>
      <c r="F121" s="116">
        <v>177</v>
      </c>
      <c r="G121" s="116">
        <v>91787</v>
      </c>
      <c r="H121" s="116">
        <v>783587</v>
      </c>
      <c r="I121" s="116">
        <v>1229135</v>
      </c>
      <c r="J121" s="116">
        <v>424333</v>
      </c>
      <c r="K121" s="13"/>
      <c r="L121" s="230">
        <v>239</v>
      </c>
      <c r="M121" s="231" t="s">
        <v>598</v>
      </c>
      <c r="N121" s="110"/>
      <c r="O121" s="116">
        <v>31</v>
      </c>
      <c r="P121" s="155">
        <v>280</v>
      </c>
      <c r="Q121" s="155">
        <v>101975</v>
      </c>
      <c r="R121" s="155">
        <v>512181</v>
      </c>
      <c r="S121" s="155">
        <v>739706</v>
      </c>
      <c r="T121" s="155">
        <v>215455</v>
      </c>
      <c r="U121" s="13"/>
      <c r="V121" s="230">
        <v>255</v>
      </c>
      <c r="W121" s="257" t="s">
        <v>599</v>
      </c>
      <c r="X121" s="110"/>
      <c r="Y121" s="155">
        <v>60</v>
      </c>
      <c r="Z121" s="155">
        <v>1433</v>
      </c>
      <c r="AA121" s="155">
        <v>622137</v>
      </c>
      <c r="AB121" s="155">
        <v>1372784</v>
      </c>
      <c r="AC121" s="155">
        <v>2695152</v>
      </c>
      <c r="AD121" s="155">
        <v>1195707</v>
      </c>
    </row>
    <row r="122" spans="2:30" ht="13.5">
      <c r="B122" s="217">
        <v>2151</v>
      </c>
      <c r="C122" s="46" t="s">
        <v>597</v>
      </c>
      <c r="E122" s="134">
        <v>23</v>
      </c>
      <c r="F122" s="151">
        <v>177</v>
      </c>
      <c r="G122" s="151">
        <v>91787</v>
      </c>
      <c r="H122" s="151">
        <v>783587</v>
      </c>
      <c r="I122" s="151">
        <v>1229135</v>
      </c>
      <c r="J122" s="151">
        <v>424333</v>
      </c>
      <c r="K122" s="13"/>
      <c r="L122" s="227">
        <v>2392</v>
      </c>
      <c r="M122" s="109" t="s">
        <v>600</v>
      </c>
      <c r="N122" s="110"/>
      <c r="O122" s="135">
        <v>1</v>
      </c>
      <c r="P122" s="151" t="s">
        <v>9</v>
      </c>
      <c r="Q122" s="151" t="s">
        <v>9</v>
      </c>
      <c r="R122" s="151" t="s">
        <v>9</v>
      </c>
      <c r="S122" s="151" t="s">
        <v>9</v>
      </c>
      <c r="T122" s="151" t="s">
        <v>9</v>
      </c>
      <c r="U122" s="13"/>
      <c r="V122" s="227">
        <v>2551</v>
      </c>
      <c r="W122" s="258" t="s">
        <v>601</v>
      </c>
      <c r="X122" s="110"/>
      <c r="Y122" s="151">
        <v>16</v>
      </c>
      <c r="Z122" s="151">
        <v>638</v>
      </c>
      <c r="AA122" s="151">
        <v>293626</v>
      </c>
      <c r="AB122" s="151">
        <v>563887</v>
      </c>
      <c r="AC122" s="151">
        <v>1187511</v>
      </c>
      <c r="AD122" s="151">
        <v>566882</v>
      </c>
    </row>
    <row r="123" spans="2:30" ht="13.5">
      <c r="B123" s="217"/>
      <c r="C123" s="46"/>
      <c r="E123" s="134"/>
      <c r="F123" s="151"/>
      <c r="G123" s="151"/>
      <c r="H123" s="151"/>
      <c r="I123" s="151"/>
      <c r="J123" s="151"/>
      <c r="K123" s="13"/>
      <c r="L123" s="227">
        <v>2393</v>
      </c>
      <c r="M123" s="109" t="s">
        <v>602</v>
      </c>
      <c r="N123" s="114"/>
      <c r="O123" s="135">
        <v>16</v>
      </c>
      <c r="P123" s="151">
        <v>191</v>
      </c>
      <c r="Q123" s="151">
        <v>80034</v>
      </c>
      <c r="R123" s="151">
        <v>470303</v>
      </c>
      <c r="S123" s="151">
        <v>668014</v>
      </c>
      <c r="T123" s="151">
        <v>187061</v>
      </c>
      <c r="U123" s="13"/>
      <c r="V123" s="227">
        <v>2559</v>
      </c>
      <c r="W123" s="258" t="s">
        <v>603</v>
      </c>
      <c r="X123" s="114"/>
      <c r="Y123" s="151">
        <v>44</v>
      </c>
      <c r="Z123" s="151">
        <v>795</v>
      </c>
      <c r="AA123" s="151">
        <v>328511</v>
      </c>
      <c r="AB123" s="151">
        <v>808897</v>
      </c>
      <c r="AC123" s="151">
        <v>1507641</v>
      </c>
      <c r="AD123" s="151">
        <v>628825</v>
      </c>
    </row>
    <row r="124" spans="2:30" ht="13.5">
      <c r="B124" s="230">
        <v>219</v>
      </c>
      <c r="C124" s="240" t="s">
        <v>604</v>
      </c>
      <c r="E124" s="115">
        <v>1</v>
      </c>
      <c r="F124" s="116" t="s">
        <v>9</v>
      </c>
      <c r="G124" s="116" t="s">
        <v>9</v>
      </c>
      <c r="H124" s="116" t="s">
        <v>9</v>
      </c>
      <c r="I124" s="116" t="s">
        <v>9</v>
      </c>
      <c r="J124" s="116" t="s">
        <v>9</v>
      </c>
      <c r="K124" s="13"/>
      <c r="L124" s="227">
        <v>2394</v>
      </c>
      <c r="M124" s="109" t="s">
        <v>605</v>
      </c>
      <c r="N124" s="110"/>
      <c r="O124" s="135">
        <v>2</v>
      </c>
      <c r="P124" s="151" t="s">
        <v>9</v>
      </c>
      <c r="Q124" s="151" t="s">
        <v>9</v>
      </c>
      <c r="R124" s="151" t="s">
        <v>9</v>
      </c>
      <c r="S124" s="151" t="s">
        <v>9</v>
      </c>
      <c r="T124" s="151" t="s">
        <v>9</v>
      </c>
      <c r="U124" s="13"/>
      <c r="V124" s="227"/>
      <c r="W124" s="258"/>
      <c r="X124" s="110"/>
      <c r="Y124" s="151"/>
      <c r="Z124" s="151"/>
      <c r="AA124" s="151"/>
      <c r="AB124" s="151"/>
      <c r="AC124" s="151"/>
      <c r="AD124" s="151"/>
    </row>
    <row r="125" spans="2:30" ht="13.5">
      <c r="B125" s="217">
        <v>2151</v>
      </c>
      <c r="C125" s="142" t="s">
        <v>604</v>
      </c>
      <c r="E125" s="134">
        <v>1</v>
      </c>
      <c r="F125" s="151" t="s">
        <v>9</v>
      </c>
      <c r="G125" s="151" t="s">
        <v>9</v>
      </c>
      <c r="H125" s="151" t="s">
        <v>9</v>
      </c>
      <c r="I125" s="151" t="s">
        <v>9</v>
      </c>
      <c r="J125" s="151" t="s">
        <v>9</v>
      </c>
      <c r="K125" s="13"/>
      <c r="L125" s="227">
        <v>2399</v>
      </c>
      <c r="M125" s="142" t="s">
        <v>606</v>
      </c>
      <c r="N125" s="110"/>
      <c r="O125" s="135">
        <v>12</v>
      </c>
      <c r="P125" s="151">
        <v>51</v>
      </c>
      <c r="Q125" s="151">
        <v>7485</v>
      </c>
      <c r="R125" s="151">
        <v>6044</v>
      </c>
      <c r="S125" s="151">
        <v>20793</v>
      </c>
      <c r="T125" s="151">
        <v>14046</v>
      </c>
      <c r="U125" s="207"/>
      <c r="V125" s="230">
        <v>256</v>
      </c>
      <c r="W125" s="257" t="s">
        <v>607</v>
      </c>
      <c r="X125" s="110"/>
      <c r="Y125" s="155">
        <v>12</v>
      </c>
      <c r="Z125" s="155">
        <v>299</v>
      </c>
      <c r="AA125" s="155">
        <v>144547</v>
      </c>
      <c r="AB125" s="155">
        <v>235362</v>
      </c>
      <c r="AC125" s="155">
        <v>534926</v>
      </c>
      <c r="AD125" s="155">
        <v>257258</v>
      </c>
    </row>
    <row r="126" spans="2:30" ht="13.5">
      <c r="B126" s="217"/>
      <c r="C126" s="46"/>
      <c r="D126" s="30"/>
      <c r="E126" s="115"/>
      <c r="F126" s="155"/>
      <c r="G126" s="155"/>
      <c r="H126" s="155"/>
      <c r="I126" s="155"/>
      <c r="J126" s="155"/>
      <c r="K126" s="13"/>
      <c r="L126" s="227"/>
      <c r="M126" s="109"/>
      <c r="N126" s="110"/>
      <c r="O126" s="135"/>
      <c r="P126" s="151"/>
      <c r="Q126" s="151"/>
      <c r="R126" s="151"/>
      <c r="S126" s="151"/>
      <c r="T126" s="151"/>
      <c r="U126" s="13"/>
      <c r="V126" s="227">
        <v>2569</v>
      </c>
      <c r="W126" s="258" t="s">
        <v>608</v>
      </c>
      <c r="X126" s="110"/>
      <c r="Y126" s="151">
        <v>12</v>
      </c>
      <c r="Z126" s="151">
        <v>299</v>
      </c>
      <c r="AA126" s="151">
        <v>144547</v>
      </c>
      <c r="AB126" s="151">
        <v>235362</v>
      </c>
      <c r="AC126" s="151">
        <v>534926</v>
      </c>
      <c r="AD126" s="151">
        <v>257258</v>
      </c>
    </row>
    <row r="127" spans="2:30" ht="13.5">
      <c r="B127" s="228">
        <v>221</v>
      </c>
      <c r="C127" s="259" t="s">
        <v>609</v>
      </c>
      <c r="E127" s="115">
        <v>37</v>
      </c>
      <c r="F127" s="116">
        <v>673</v>
      </c>
      <c r="G127" s="116">
        <v>276315</v>
      </c>
      <c r="H127" s="116">
        <v>896839</v>
      </c>
      <c r="I127" s="116">
        <v>1695543</v>
      </c>
      <c r="J127" s="116">
        <v>715967</v>
      </c>
      <c r="K127" s="13"/>
      <c r="L127" s="230">
        <v>241</v>
      </c>
      <c r="M127" s="231" t="s">
        <v>610</v>
      </c>
      <c r="N127" s="110"/>
      <c r="O127" s="116">
        <v>2</v>
      </c>
      <c r="P127" s="155" t="s">
        <v>9</v>
      </c>
      <c r="Q127" s="155" t="s">
        <v>9</v>
      </c>
      <c r="R127" s="155" t="s">
        <v>9</v>
      </c>
      <c r="S127" s="155" t="s">
        <v>9</v>
      </c>
      <c r="T127" s="155" t="s">
        <v>9</v>
      </c>
      <c r="U127" s="13"/>
      <c r="V127" s="227"/>
      <c r="W127" s="258"/>
      <c r="X127" s="114"/>
      <c r="Y127" s="155"/>
      <c r="Z127" s="155"/>
      <c r="AA127" s="155"/>
      <c r="AB127" s="155"/>
      <c r="AC127" s="155"/>
      <c r="AD127" s="155"/>
    </row>
    <row r="128" spans="2:30" ht="13.5">
      <c r="B128" s="217">
        <v>2211</v>
      </c>
      <c r="C128" s="46" t="s">
        <v>611</v>
      </c>
      <c r="E128" s="134">
        <v>2</v>
      </c>
      <c r="F128" s="151" t="s">
        <v>9</v>
      </c>
      <c r="G128" s="151" t="s">
        <v>9</v>
      </c>
      <c r="H128" s="151" t="s">
        <v>9</v>
      </c>
      <c r="I128" s="151" t="s">
        <v>9</v>
      </c>
      <c r="J128" s="151" t="s">
        <v>9</v>
      </c>
      <c r="K128" s="13"/>
      <c r="L128" s="227">
        <v>2411</v>
      </c>
      <c r="M128" s="109" t="s">
        <v>610</v>
      </c>
      <c r="N128" s="110"/>
      <c r="O128" s="135">
        <v>2</v>
      </c>
      <c r="P128" s="151" t="s">
        <v>9</v>
      </c>
      <c r="Q128" s="151" t="s">
        <v>9</v>
      </c>
      <c r="R128" s="151" t="s">
        <v>9</v>
      </c>
      <c r="S128" s="151" t="s">
        <v>9</v>
      </c>
      <c r="T128" s="151" t="s">
        <v>9</v>
      </c>
      <c r="U128" s="13"/>
      <c r="V128" s="230">
        <v>257</v>
      </c>
      <c r="W128" s="257" t="s">
        <v>612</v>
      </c>
      <c r="X128" s="110"/>
      <c r="Y128" s="155">
        <v>22</v>
      </c>
      <c r="Z128" s="155">
        <v>648</v>
      </c>
      <c r="AA128" s="155">
        <v>261237</v>
      </c>
      <c r="AB128" s="155">
        <v>596366</v>
      </c>
      <c r="AC128" s="155">
        <v>1577679</v>
      </c>
      <c r="AD128" s="155">
        <v>854539</v>
      </c>
    </row>
    <row r="129" spans="2:30" ht="13.5">
      <c r="B129" s="217">
        <v>2212</v>
      </c>
      <c r="C129" s="46" t="s">
        <v>613</v>
      </c>
      <c r="D129" s="30"/>
      <c r="E129" s="134">
        <v>3</v>
      </c>
      <c r="F129" s="151">
        <v>205</v>
      </c>
      <c r="G129" s="151">
        <v>91960</v>
      </c>
      <c r="H129" s="151">
        <v>420245</v>
      </c>
      <c r="I129" s="151">
        <v>725162</v>
      </c>
      <c r="J129" s="151">
        <v>271866</v>
      </c>
      <c r="K129" s="13"/>
      <c r="L129" s="227"/>
      <c r="M129" s="142"/>
      <c r="N129" s="110"/>
      <c r="O129" s="135"/>
      <c r="P129" s="151"/>
      <c r="Q129" s="151"/>
      <c r="R129" s="151"/>
      <c r="S129" s="151"/>
      <c r="T129" s="151"/>
      <c r="U129" s="13"/>
      <c r="V129" s="227">
        <v>2571</v>
      </c>
      <c r="W129" s="258" t="s">
        <v>614</v>
      </c>
      <c r="X129" s="110"/>
      <c r="Y129" s="151">
        <v>5</v>
      </c>
      <c r="Z129" s="151">
        <v>188</v>
      </c>
      <c r="AA129" s="151">
        <v>98990</v>
      </c>
      <c r="AB129" s="151">
        <v>434128</v>
      </c>
      <c r="AC129" s="151">
        <v>1132772</v>
      </c>
      <c r="AD129" s="151">
        <v>591421</v>
      </c>
    </row>
    <row r="130" spans="2:30" ht="13.5">
      <c r="B130" s="217">
        <v>2213</v>
      </c>
      <c r="C130" s="46" t="s">
        <v>615</v>
      </c>
      <c r="E130" s="134">
        <v>10</v>
      </c>
      <c r="F130" s="151">
        <v>231</v>
      </c>
      <c r="G130" s="151">
        <v>100399</v>
      </c>
      <c r="H130" s="151">
        <v>287269</v>
      </c>
      <c r="I130" s="151">
        <v>610375</v>
      </c>
      <c r="J130" s="151">
        <v>280234</v>
      </c>
      <c r="K130" s="13"/>
      <c r="L130" s="230">
        <v>244</v>
      </c>
      <c r="M130" s="231" t="s">
        <v>616</v>
      </c>
      <c r="N130" s="110"/>
      <c r="O130" s="116">
        <v>1</v>
      </c>
      <c r="P130" s="155" t="s">
        <v>9</v>
      </c>
      <c r="Q130" s="155" t="s">
        <v>9</v>
      </c>
      <c r="R130" s="155" t="s">
        <v>9</v>
      </c>
      <c r="S130" s="155" t="s">
        <v>9</v>
      </c>
      <c r="T130" s="155" t="s">
        <v>9</v>
      </c>
      <c r="U130" s="13"/>
      <c r="V130" s="227">
        <v>2572</v>
      </c>
      <c r="W130" s="258" t="s">
        <v>617</v>
      </c>
      <c r="X130" s="114"/>
      <c r="Y130" s="151">
        <v>14</v>
      </c>
      <c r="Z130" s="151">
        <v>434</v>
      </c>
      <c r="AA130" s="151">
        <v>154599</v>
      </c>
      <c r="AB130" s="151">
        <v>152170</v>
      </c>
      <c r="AC130" s="151">
        <v>411164</v>
      </c>
      <c r="AD130" s="151">
        <v>240571</v>
      </c>
    </row>
    <row r="131" spans="2:30" ht="13.5">
      <c r="B131" s="217">
        <v>2214</v>
      </c>
      <c r="C131" s="260" t="s">
        <v>618</v>
      </c>
      <c r="E131" s="134">
        <v>3</v>
      </c>
      <c r="F131" s="151" t="s">
        <v>9</v>
      </c>
      <c r="G131" s="151" t="s">
        <v>9</v>
      </c>
      <c r="H131" s="151" t="s">
        <v>9</v>
      </c>
      <c r="I131" s="151" t="s">
        <v>9</v>
      </c>
      <c r="J131" s="151" t="s">
        <v>9</v>
      </c>
      <c r="K131" s="207"/>
      <c r="L131" s="227">
        <v>2441</v>
      </c>
      <c r="M131" s="109" t="s">
        <v>616</v>
      </c>
      <c r="N131" s="110"/>
      <c r="O131" s="135">
        <v>1</v>
      </c>
      <c r="P131" s="151" t="s">
        <v>9</v>
      </c>
      <c r="Q131" s="151" t="s">
        <v>9</v>
      </c>
      <c r="R131" s="151" t="s">
        <v>9</v>
      </c>
      <c r="S131" s="151" t="s">
        <v>9</v>
      </c>
      <c r="T131" s="151" t="s">
        <v>9</v>
      </c>
      <c r="U131" s="13"/>
      <c r="V131" s="227">
        <v>2573</v>
      </c>
      <c r="W131" s="258" t="s">
        <v>619</v>
      </c>
      <c r="X131" s="110"/>
      <c r="Y131" s="151">
        <v>1</v>
      </c>
      <c r="Z131" s="151" t="s">
        <v>9</v>
      </c>
      <c r="AA131" s="151" t="s">
        <v>9</v>
      </c>
      <c r="AB131" s="151" t="s">
        <v>9</v>
      </c>
      <c r="AC131" s="151" t="s">
        <v>9</v>
      </c>
      <c r="AD131" s="151" t="s">
        <v>9</v>
      </c>
    </row>
    <row r="132" spans="2:30" ht="13.5">
      <c r="B132" s="217">
        <v>2215</v>
      </c>
      <c r="C132" s="49" t="s">
        <v>620</v>
      </c>
      <c r="E132" s="134">
        <v>19</v>
      </c>
      <c r="F132" s="151">
        <v>195</v>
      </c>
      <c r="G132" s="151">
        <v>75619</v>
      </c>
      <c r="H132" s="151">
        <v>177495</v>
      </c>
      <c r="I132" s="151">
        <v>332379</v>
      </c>
      <c r="J132" s="151">
        <v>148822</v>
      </c>
      <c r="K132" s="13"/>
      <c r="L132" s="227"/>
      <c r="M132" s="109"/>
      <c r="N132" s="114"/>
      <c r="O132" s="116"/>
      <c r="P132" s="155"/>
      <c r="Q132" s="155"/>
      <c r="R132" s="155"/>
      <c r="S132" s="155"/>
      <c r="T132" s="155"/>
      <c r="U132" s="13"/>
      <c r="V132" s="227">
        <v>2579</v>
      </c>
      <c r="W132" s="258" t="s">
        <v>621</v>
      </c>
      <c r="X132" s="110"/>
      <c r="Y132" s="151">
        <v>2</v>
      </c>
      <c r="Z132" s="151" t="s">
        <v>9</v>
      </c>
      <c r="AA132" s="151" t="s">
        <v>9</v>
      </c>
      <c r="AB132" s="151" t="s">
        <v>9</v>
      </c>
      <c r="AC132" s="151" t="s">
        <v>9</v>
      </c>
      <c r="AD132" s="151" t="s">
        <v>9</v>
      </c>
    </row>
    <row r="133" spans="2:30" ht="13.5">
      <c r="B133" s="217"/>
      <c r="C133" s="46"/>
      <c r="E133" s="134"/>
      <c r="F133" s="151"/>
      <c r="G133" s="151"/>
      <c r="H133" s="151"/>
      <c r="I133" s="151"/>
      <c r="J133" s="151"/>
      <c r="K133" s="13"/>
      <c r="L133" s="230">
        <v>246</v>
      </c>
      <c r="M133" s="231" t="s">
        <v>622</v>
      </c>
      <c r="N133" s="110"/>
      <c r="O133" s="116">
        <v>10</v>
      </c>
      <c r="P133" s="155">
        <v>51</v>
      </c>
      <c r="Q133" s="155">
        <v>13352</v>
      </c>
      <c r="R133" s="155">
        <v>12237</v>
      </c>
      <c r="S133" s="155">
        <v>43837</v>
      </c>
      <c r="T133" s="155">
        <v>30096</v>
      </c>
      <c r="U133" s="13"/>
      <c r="V133" s="227"/>
      <c r="W133" s="258"/>
      <c r="X133" s="110"/>
      <c r="Y133" s="151"/>
      <c r="Z133" s="151"/>
      <c r="AA133" s="151"/>
      <c r="AB133" s="151"/>
      <c r="AC133" s="151"/>
      <c r="AD133" s="151"/>
    </row>
    <row r="134" spans="2:30" ht="13.5">
      <c r="B134" s="228">
        <v>222</v>
      </c>
      <c r="C134" s="259" t="s">
        <v>623</v>
      </c>
      <c r="E134" s="115">
        <v>115</v>
      </c>
      <c r="F134" s="155">
        <v>2277</v>
      </c>
      <c r="G134" s="155">
        <v>1049076</v>
      </c>
      <c r="H134" s="155">
        <v>4472405</v>
      </c>
      <c r="I134" s="155">
        <v>8284365</v>
      </c>
      <c r="J134" s="155">
        <v>3438389</v>
      </c>
      <c r="K134" s="13"/>
      <c r="L134" s="227">
        <v>2461</v>
      </c>
      <c r="M134" s="109" t="s">
        <v>622</v>
      </c>
      <c r="N134" s="110"/>
      <c r="O134" s="135">
        <v>10</v>
      </c>
      <c r="P134" s="151">
        <v>51</v>
      </c>
      <c r="Q134" s="151">
        <v>13352</v>
      </c>
      <c r="R134" s="151">
        <v>12237</v>
      </c>
      <c r="S134" s="151">
        <v>43837</v>
      </c>
      <c r="T134" s="151">
        <v>30096</v>
      </c>
      <c r="U134" s="13"/>
      <c r="V134" s="230">
        <v>258</v>
      </c>
      <c r="W134" s="257" t="s">
        <v>624</v>
      </c>
      <c r="X134" s="110"/>
      <c r="Y134" s="155">
        <v>303</v>
      </c>
      <c r="Z134" s="155">
        <v>2852</v>
      </c>
      <c r="AA134" s="155">
        <v>1253180</v>
      </c>
      <c r="AB134" s="155">
        <v>2645788</v>
      </c>
      <c r="AC134" s="155">
        <v>6092991</v>
      </c>
      <c r="AD134" s="155">
        <v>3165731</v>
      </c>
    </row>
    <row r="135" spans="2:30" ht="13.5">
      <c r="B135" s="217">
        <v>2221</v>
      </c>
      <c r="C135" s="46" t="s">
        <v>625</v>
      </c>
      <c r="E135" s="134">
        <v>32</v>
      </c>
      <c r="F135" s="151">
        <v>1380</v>
      </c>
      <c r="G135" s="151">
        <v>758144</v>
      </c>
      <c r="H135" s="151">
        <v>3428611</v>
      </c>
      <c r="I135" s="151">
        <v>6432274</v>
      </c>
      <c r="J135" s="151">
        <v>2725871</v>
      </c>
      <c r="K135" s="13"/>
      <c r="L135" s="227"/>
      <c r="M135" s="109"/>
      <c r="N135" s="114"/>
      <c r="O135" s="116"/>
      <c r="P135" s="155"/>
      <c r="Q135" s="155"/>
      <c r="R135" s="155"/>
      <c r="S135" s="155"/>
      <c r="T135" s="155"/>
      <c r="U135" s="13"/>
      <c r="V135" s="227">
        <v>2581</v>
      </c>
      <c r="W135" s="258" t="s">
        <v>626</v>
      </c>
      <c r="X135" s="110"/>
      <c r="Y135" s="151">
        <v>48</v>
      </c>
      <c r="Z135" s="151">
        <v>641</v>
      </c>
      <c r="AA135" s="151">
        <v>282765</v>
      </c>
      <c r="AB135" s="151">
        <v>590357</v>
      </c>
      <c r="AC135" s="151">
        <v>1691158</v>
      </c>
      <c r="AD135" s="151">
        <v>1029948</v>
      </c>
    </row>
    <row r="136" spans="2:30" ht="13.5">
      <c r="B136" s="217">
        <v>2222</v>
      </c>
      <c r="C136" s="46" t="s">
        <v>627</v>
      </c>
      <c r="D136" s="30"/>
      <c r="E136" s="134">
        <v>3</v>
      </c>
      <c r="F136" s="151">
        <v>68</v>
      </c>
      <c r="G136" s="151">
        <v>34223</v>
      </c>
      <c r="H136" s="151">
        <v>114509</v>
      </c>
      <c r="I136" s="151">
        <v>253028</v>
      </c>
      <c r="J136" s="151">
        <v>130045</v>
      </c>
      <c r="K136" s="13"/>
      <c r="L136" s="230">
        <v>247</v>
      </c>
      <c r="M136" s="231" t="s">
        <v>628</v>
      </c>
      <c r="N136" s="110"/>
      <c r="O136" s="116">
        <v>28</v>
      </c>
      <c r="P136" s="155">
        <v>131</v>
      </c>
      <c r="Q136" s="155">
        <v>24753</v>
      </c>
      <c r="R136" s="155">
        <v>43252</v>
      </c>
      <c r="S136" s="155">
        <v>83489</v>
      </c>
      <c r="T136" s="155">
        <v>38319</v>
      </c>
      <c r="U136" s="13"/>
      <c r="V136" s="227">
        <v>2582</v>
      </c>
      <c r="W136" s="258" t="s">
        <v>629</v>
      </c>
      <c r="X136" s="114"/>
      <c r="Y136" s="151">
        <v>2</v>
      </c>
      <c r="Z136" s="151" t="s">
        <v>9</v>
      </c>
      <c r="AA136" s="151" t="s">
        <v>9</v>
      </c>
      <c r="AB136" s="151" t="s">
        <v>9</v>
      </c>
      <c r="AC136" s="151" t="s">
        <v>9</v>
      </c>
      <c r="AD136" s="151" t="s">
        <v>9</v>
      </c>
    </row>
    <row r="137" spans="2:30" ht="13.5">
      <c r="B137" s="217">
        <v>2225</v>
      </c>
      <c r="C137" s="49" t="s">
        <v>630</v>
      </c>
      <c r="E137" s="134">
        <v>80</v>
      </c>
      <c r="F137" s="151">
        <v>829</v>
      </c>
      <c r="G137" s="151">
        <v>256709</v>
      </c>
      <c r="H137" s="151">
        <v>929285</v>
      </c>
      <c r="I137" s="151">
        <v>1599063</v>
      </c>
      <c r="J137" s="151">
        <v>582473</v>
      </c>
      <c r="K137" s="13"/>
      <c r="L137" s="227">
        <v>2471</v>
      </c>
      <c r="M137" s="142" t="s">
        <v>631</v>
      </c>
      <c r="N137" s="110"/>
      <c r="O137" s="135">
        <v>14</v>
      </c>
      <c r="P137" s="151">
        <v>72</v>
      </c>
      <c r="Q137" s="151">
        <v>13004</v>
      </c>
      <c r="R137" s="151">
        <v>25285</v>
      </c>
      <c r="S137" s="151">
        <v>47886</v>
      </c>
      <c r="T137" s="151">
        <v>21524</v>
      </c>
      <c r="U137" s="13"/>
      <c r="V137" s="227">
        <v>2583</v>
      </c>
      <c r="W137" s="258" t="s">
        <v>632</v>
      </c>
      <c r="X137" s="110"/>
      <c r="Y137" s="151">
        <v>183</v>
      </c>
      <c r="Z137" s="151">
        <v>1755</v>
      </c>
      <c r="AA137" s="151">
        <v>791179</v>
      </c>
      <c r="AB137" s="151">
        <v>1608249</v>
      </c>
      <c r="AC137" s="151">
        <v>3448606</v>
      </c>
      <c r="AD137" s="151">
        <v>1660569</v>
      </c>
    </row>
    <row r="138" spans="2:30" ht="13.5">
      <c r="B138" s="217"/>
      <c r="C138" s="46"/>
      <c r="E138" s="134"/>
      <c r="F138" s="151"/>
      <c r="G138" s="151"/>
      <c r="H138" s="151"/>
      <c r="I138" s="151"/>
      <c r="J138" s="151"/>
      <c r="K138" s="13"/>
      <c r="L138" s="227">
        <v>2472</v>
      </c>
      <c r="M138" s="109" t="s">
        <v>633</v>
      </c>
      <c r="N138" s="114"/>
      <c r="O138" s="135">
        <v>14</v>
      </c>
      <c r="P138" s="151">
        <v>59</v>
      </c>
      <c r="Q138" s="151">
        <v>11749</v>
      </c>
      <c r="R138" s="151">
        <v>17967</v>
      </c>
      <c r="S138" s="151">
        <v>35603</v>
      </c>
      <c r="T138" s="151">
        <v>16795</v>
      </c>
      <c r="U138" s="13"/>
      <c r="V138" s="227">
        <v>2584</v>
      </c>
      <c r="W138" s="258" t="s">
        <v>634</v>
      </c>
      <c r="X138" s="110"/>
      <c r="Y138" s="151">
        <v>1</v>
      </c>
      <c r="Z138" s="151" t="s">
        <v>9</v>
      </c>
      <c r="AA138" s="151" t="s">
        <v>9</v>
      </c>
      <c r="AB138" s="151" t="s">
        <v>9</v>
      </c>
      <c r="AC138" s="151" t="s">
        <v>9</v>
      </c>
      <c r="AD138" s="151" t="s">
        <v>9</v>
      </c>
    </row>
    <row r="139" spans="2:30" ht="13.5">
      <c r="B139" s="228">
        <v>223</v>
      </c>
      <c r="C139" s="204" t="s">
        <v>635</v>
      </c>
      <c r="E139" s="115">
        <v>283</v>
      </c>
      <c r="F139" s="116">
        <v>5747</v>
      </c>
      <c r="G139" s="116">
        <v>1970736</v>
      </c>
      <c r="H139" s="116">
        <v>7228609</v>
      </c>
      <c r="I139" s="116">
        <v>12159372</v>
      </c>
      <c r="J139" s="116">
        <v>4395010</v>
      </c>
      <c r="K139" s="13"/>
      <c r="L139" s="227"/>
      <c r="M139" s="109"/>
      <c r="N139" s="110"/>
      <c r="O139" s="135"/>
      <c r="P139" s="151"/>
      <c r="Q139" s="151"/>
      <c r="R139" s="151"/>
      <c r="S139" s="151"/>
      <c r="T139" s="151"/>
      <c r="U139" s="13"/>
      <c r="V139" s="227">
        <v>2585</v>
      </c>
      <c r="W139" s="258" t="s">
        <v>636</v>
      </c>
      <c r="X139" s="110"/>
      <c r="Y139" s="151">
        <v>69</v>
      </c>
      <c r="Z139" s="151">
        <v>429</v>
      </c>
      <c r="AA139" s="151">
        <v>166394</v>
      </c>
      <c r="AB139" s="151">
        <v>381870</v>
      </c>
      <c r="AC139" s="151">
        <v>862678</v>
      </c>
      <c r="AD139" s="151">
        <v>451179</v>
      </c>
    </row>
    <row r="140" spans="2:30" ht="13.5">
      <c r="B140" s="217">
        <v>2231</v>
      </c>
      <c r="C140" s="49" t="s">
        <v>637</v>
      </c>
      <c r="E140" s="134">
        <v>248</v>
      </c>
      <c r="F140" s="151">
        <v>5363</v>
      </c>
      <c r="G140" s="151">
        <v>1861227</v>
      </c>
      <c r="H140" s="151">
        <v>6956708</v>
      </c>
      <c r="I140" s="151">
        <v>11674829</v>
      </c>
      <c r="J140" s="151">
        <v>4201188</v>
      </c>
      <c r="K140" s="13"/>
      <c r="L140" s="230">
        <v>249</v>
      </c>
      <c r="M140" s="231" t="s">
        <v>638</v>
      </c>
      <c r="N140" s="110"/>
      <c r="O140" s="116">
        <v>4</v>
      </c>
      <c r="P140" s="155">
        <v>23</v>
      </c>
      <c r="Q140" s="155">
        <v>5980</v>
      </c>
      <c r="R140" s="155">
        <v>30235</v>
      </c>
      <c r="S140" s="155">
        <v>47990</v>
      </c>
      <c r="T140" s="155">
        <v>16910</v>
      </c>
      <c r="U140" s="13"/>
      <c r="V140" s="227"/>
      <c r="W140" s="258"/>
      <c r="X140" s="110"/>
      <c r="Y140" s="151"/>
      <c r="Z140" s="151"/>
      <c r="AA140" s="151"/>
      <c r="AB140" s="151"/>
      <c r="AC140" s="151"/>
      <c r="AD140" s="151"/>
    </row>
    <row r="141" spans="2:30" ht="13.5">
      <c r="B141" s="217">
        <v>2232</v>
      </c>
      <c r="C141" s="46" t="s">
        <v>639</v>
      </c>
      <c r="D141" s="30"/>
      <c r="E141" s="134">
        <v>35</v>
      </c>
      <c r="F141" s="151">
        <v>384</v>
      </c>
      <c r="G141" s="151">
        <v>109509</v>
      </c>
      <c r="H141" s="151">
        <v>271901</v>
      </c>
      <c r="I141" s="151">
        <v>484543</v>
      </c>
      <c r="J141" s="151">
        <v>193822</v>
      </c>
      <c r="K141" s="13"/>
      <c r="L141" s="227">
        <v>2499</v>
      </c>
      <c r="M141" s="142" t="s">
        <v>640</v>
      </c>
      <c r="N141" s="110"/>
      <c r="O141" s="135">
        <v>4</v>
      </c>
      <c r="P141" s="151">
        <v>23</v>
      </c>
      <c r="Q141" s="151">
        <v>5980</v>
      </c>
      <c r="R141" s="151">
        <v>30235</v>
      </c>
      <c r="S141" s="151">
        <v>47990</v>
      </c>
      <c r="T141" s="151">
        <v>16910</v>
      </c>
      <c r="U141" s="13"/>
      <c r="V141" s="230">
        <v>259</v>
      </c>
      <c r="W141" s="257" t="s">
        <v>641</v>
      </c>
      <c r="X141" s="110"/>
      <c r="Y141" s="155">
        <v>217</v>
      </c>
      <c r="Z141" s="155">
        <v>1790</v>
      </c>
      <c r="AA141" s="155">
        <v>671019</v>
      </c>
      <c r="AB141" s="155">
        <v>1659358</v>
      </c>
      <c r="AC141" s="155">
        <v>3284857</v>
      </c>
      <c r="AD141" s="155">
        <v>1410461</v>
      </c>
    </row>
    <row r="142" spans="2:30" ht="13.5">
      <c r="B142" s="217"/>
      <c r="C142" s="46"/>
      <c r="E142" s="134"/>
      <c r="F142" s="151"/>
      <c r="G142" s="151"/>
      <c r="H142" s="151"/>
      <c r="I142" s="151"/>
      <c r="J142" s="151"/>
      <c r="K142" s="13"/>
      <c r="L142" s="227"/>
      <c r="M142" s="109"/>
      <c r="N142" s="114"/>
      <c r="O142" s="116"/>
      <c r="P142" s="155"/>
      <c r="Q142" s="155"/>
      <c r="R142" s="155"/>
      <c r="S142" s="155"/>
      <c r="T142" s="155"/>
      <c r="U142" s="13"/>
      <c r="V142" s="227">
        <v>2594</v>
      </c>
      <c r="W142" s="258" t="s">
        <v>642</v>
      </c>
      <c r="X142" s="114"/>
      <c r="Y142" s="151">
        <v>1</v>
      </c>
      <c r="Z142" s="151" t="s">
        <v>9</v>
      </c>
      <c r="AA142" s="151" t="s">
        <v>9</v>
      </c>
      <c r="AB142" s="151" t="s">
        <v>9</v>
      </c>
      <c r="AC142" s="151" t="s">
        <v>9</v>
      </c>
      <c r="AD142" s="151" t="s">
        <v>9</v>
      </c>
    </row>
    <row r="143" spans="2:30" ht="13.5">
      <c r="B143" s="228">
        <v>224</v>
      </c>
      <c r="C143" s="252" t="s">
        <v>643</v>
      </c>
      <c r="E143" s="115">
        <v>65</v>
      </c>
      <c r="F143" s="116">
        <v>1419</v>
      </c>
      <c r="G143" s="116">
        <v>598964</v>
      </c>
      <c r="H143" s="116">
        <v>1803934</v>
      </c>
      <c r="I143" s="116">
        <v>3319850</v>
      </c>
      <c r="J143" s="116">
        <v>1316378</v>
      </c>
      <c r="K143" s="13"/>
      <c r="L143" s="230">
        <v>251</v>
      </c>
      <c r="M143" s="231" t="s">
        <v>644</v>
      </c>
      <c r="N143" s="110"/>
      <c r="O143" s="116">
        <v>36</v>
      </c>
      <c r="P143" s="155">
        <v>1310</v>
      </c>
      <c r="Q143" s="155">
        <v>725001</v>
      </c>
      <c r="R143" s="155">
        <v>1389503</v>
      </c>
      <c r="S143" s="155">
        <v>3315038</v>
      </c>
      <c r="T143" s="155">
        <v>1655805</v>
      </c>
      <c r="U143" s="13"/>
      <c r="V143" s="227">
        <v>2596</v>
      </c>
      <c r="W143" s="258" t="s">
        <v>645</v>
      </c>
      <c r="X143" s="110"/>
      <c r="Y143" s="151">
        <v>70</v>
      </c>
      <c r="Z143" s="151">
        <v>271</v>
      </c>
      <c r="AA143" s="151">
        <v>74597</v>
      </c>
      <c r="AB143" s="151">
        <v>54815</v>
      </c>
      <c r="AC143" s="151">
        <v>180074</v>
      </c>
      <c r="AD143" s="151">
        <v>118401</v>
      </c>
    </row>
    <row r="144" spans="2:30" ht="13.5">
      <c r="B144" s="217">
        <v>2241</v>
      </c>
      <c r="C144" s="49" t="s">
        <v>646</v>
      </c>
      <c r="E144" s="134">
        <v>19</v>
      </c>
      <c r="F144" s="151">
        <v>680</v>
      </c>
      <c r="G144" s="151">
        <v>328231</v>
      </c>
      <c r="H144" s="151">
        <v>1212148</v>
      </c>
      <c r="I144" s="151">
        <v>2071333</v>
      </c>
      <c r="J144" s="151">
        <v>712087</v>
      </c>
      <c r="K144" s="13"/>
      <c r="L144" s="227">
        <v>2512</v>
      </c>
      <c r="M144" s="109" t="s">
        <v>647</v>
      </c>
      <c r="N144" s="110"/>
      <c r="O144" s="135">
        <v>6</v>
      </c>
      <c r="P144" s="151">
        <v>102</v>
      </c>
      <c r="Q144" s="151">
        <v>51029</v>
      </c>
      <c r="R144" s="151">
        <v>81445</v>
      </c>
      <c r="S144" s="151">
        <v>197987</v>
      </c>
      <c r="T144" s="151">
        <v>102272</v>
      </c>
      <c r="U144" s="13"/>
      <c r="V144" s="227">
        <v>2597</v>
      </c>
      <c r="W144" s="258" t="s">
        <v>648</v>
      </c>
      <c r="X144" s="110"/>
      <c r="Y144" s="151">
        <v>21</v>
      </c>
      <c r="Z144" s="151">
        <v>427</v>
      </c>
      <c r="AA144" s="151">
        <v>187490</v>
      </c>
      <c r="AB144" s="151">
        <v>846806</v>
      </c>
      <c r="AC144" s="151">
        <v>1534240</v>
      </c>
      <c r="AD144" s="151">
        <v>571065</v>
      </c>
    </row>
    <row r="145" spans="2:30" ht="13.5">
      <c r="B145" s="217">
        <v>2242</v>
      </c>
      <c r="C145" s="260" t="s">
        <v>649</v>
      </c>
      <c r="D145" s="30"/>
      <c r="E145" s="134">
        <v>7</v>
      </c>
      <c r="F145" s="151">
        <v>406</v>
      </c>
      <c r="G145" s="151">
        <v>170237</v>
      </c>
      <c r="H145" s="151">
        <v>297523</v>
      </c>
      <c r="I145" s="151">
        <v>741587</v>
      </c>
      <c r="J145" s="151">
        <v>401750</v>
      </c>
      <c r="K145" s="13"/>
      <c r="L145" s="227">
        <v>2513</v>
      </c>
      <c r="M145" s="109" t="s">
        <v>650</v>
      </c>
      <c r="N145" s="114"/>
      <c r="O145" s="135">
        <v>2</v>
      </c>
      <c r="P145" s="151" t="s">
        <v>9</v>
      </c>
      <c r="Q145" s="151" t="s">
        <v>9</v>
      </c>
      <c r="R145" s="151" t="s">
        <v>9</v>
      </c>
      <c r="S145" s="151" t="s">
        <v>9</v>
      </c>
      <c r="T145" s="151" t="s">
        <v>9</v>
      </c>
      <c r="U145" s="13"/>
      <c r="V145" s="227">
        <v>2598</v>
      </c>
      <c r="W145" s="258" t="s">
        <v>651</v>
      </c>
      <c r="X145" s="110"/>
      <c r="Y145" s="151">
        <v>29</v>
      </c>
      <c r="Z145" s="151" t="s">
        <v>9</v>
      </c>
      <c r="AA145" s="151" t="s">
        <v>9</v>
      </c>
      <c r="AB145" s="151" t="s">
        <v>9</v>
      </c>
      <c r="AC145" s="151" t="s">
        <v>9</v>
      </c>
      <c r="AD145" s="151" t="s">
        <v>9</v>
      </c>
    </row>
    <row r="146" spans="2:30" ht="13.5">
      <c r="B146" s="217">
        <v>2243</v>
      </c>
      <c r="C146" s="49" t="s">
        <v>652</v>
      </c>
      <c r="E146" s="134">
        <v>7</v>
      </c>
      <c r="F146" s="151" t="s">
        <v>9</v>
      </c>
      <c r="G146" s="151" t="s">
        <v>9</v>
      </c>
      <c r="H146" s="151" t="s">
        <v>9</v>
      </c>
      <c r="I146" s="151" t="s">
        <v>9</v>
      </c>
      <c r="J146" s="151" t="s">
        <v>9</v>
      </c>
      <c r="K146" s="13"/>
      <c r="L146" s="227">
        <v>2514</v>
      </c>
      <c r="M146" s="109" t="s">
        <v>653</v>
      </c>
      <c r="N146" s="110"/>
      <c r="O146" s="135">
        <v>2</v>
      </c>
      <c r="P146" s="151" t="s">
        <v>9</v>
      </c>
      <c r="Q146" s="151" t="s">
        <v>9</v>
      </c>
      <c r="R146" s="151" t="s">
        <v>9</v>
      </c>
      <c r="S146" s="151" t="s">
        <v>9</v>
      </c>
      <c r="T146" s="151" t="s">
        <v>9</v>
      </c>
      <c r="U146" s="13"/>
      <c r="V146" s="227">
        <v>2599</v>
      </c>
      <c r="W146" s="261" t="s">
        <v>654</v>
      </c>
      <c r="X146" s="110"/>
      <c r="Y146" s="151">
        <v>96</v>
      </c>
      <c r="Z146" s="151">
        <v>963</v>
      </c>
      <c r="AA146" s="151">
        <v>385579</v>
      </c>
      <c r="AB146" s="151">
        <v>726503</v>
      </c>
      <c r="AC146" s="151">
        <v>1491784</v>
      </c>
      <c r="AD146" s="151">
        <v>675730</v>
      </c>
    </row>
    <row r="147" spans="2:30" ht="13.5" customHeight="1">
      <c r="B147" s="217">
        <v>2244</v>
      </c>
      <c r="C147" s="49" t="s">
        <v>655</v>
      </c>
      <c r="E147" s="134">
        <v>31</v>
      </c>
      <c r="F147" s="151">
        <v>281</v>
      </c>
      <c r="G147" s="151">
        <v>91215</v>
      </c>
      <c r="H147" s="151">
        <v>282821</v>
      </c>
      <c r="I147" s="151">
        <v>472002</v>
      </c>
      <c r="J147" s="151">
        <v>180173</v>
      </c>
      <c r="K147" s="13"/>
      <c r="L147" s="227">
        <v>2516</v>
      </c>
      <c r="M147" s="142" t="s">
        <v>656</v>
      </c>
      <c r="N147" s="110"/>
      <c r="O147" s="135">
        <v>7</v>
      </c>
      <c r="P147" s="151">
        <v>52</v>
      </c>
      <c r="Q147" s="151">
        <v>13421</v>
      </c>
      <c r="R147" s="151">
        <v>18789</v>
      </c>
      <c r="S147" s="151">
        <v>47302</v>
      </c>
      <c r="T147" s="151">
        <v>27376</v>
      </c>
      <c r="U147" s="13"/>
      <c r="V147" s="230"/>
      <c r="W147" s="262"/>
      <c r="X147" s="110"/>
      <c r="Y147" s="155"/>
      <c r="Z147" s="155"/>
      <c r="AA147" s="155"/>
      <c r="AB147" s="155"/>
      <c r="AC147" s="155"/>
      <c r="AD147" s="155"/>
    </row>
    <row r="148" spans="2:30" ht="13.5">
      <c r="B148" s="217">
        <v>2245</v>
      </c>
      <c r="C148" s="50" t="s">
        <v>657</v>
      </c>
      <c r="E148" s="134">
        <v>1</v>
      </c>
      <c r="F148" s="151" t="s">
        <v>9</v>
      </c>
      <c r="G148" s="151" t="s">
        <v>9</v>
      </c>
      <c r="H148" s="151" t="s">
        <v>9</v>
      </c>
      <c r="I148" s="151" t="s">
        <v>9</v>
      </c>
      <c r="J148" s="151" t="s">
        <v>9</v>
      </c>
      <c r="K148" s="13"/>
      <c r="L148" s="227">
        <v>2517</v>
      </c>
      <c r="M148" s="109" t="s">
        <v>658</v>
      </c>
      <c r="N148" s="110"/>
      <c r="O148" s="135">
        <v>14</v>
      </c>
      <c r="P148" s="151">
        <v>516</v>
      </c>
      <c r="Q148" s="151">
        <v>288095</v>
      </c>
      <c r="R148" s="151">
        <v>837425</v>
      </c>
      <c r="S148" s="151">
        <v>1740395</v>
      </c>
      <c r="T148" s="151">
        <v>810518</v>
      </c>
      <c r="U148" s="13"/>
      <c r="V148" s="230">
        <v>263</v>
      </c>
      <c r="W148" s="262" t="s">
        <v>659</v>
      </c>
      <c r="X148" s="110"/>
      <c r="Y148" s="155">
        <v>1</v>
      </c>
      <c r="Z148" s="155" t="s">
        <v>9</v>
      </c>
      <c r="AA148" s="155" t="s">
        <v>660</v>
      </c>
      <c r="AB148" s="155" t="s">
        <v>9</v>
      </c>
      <c r="AC148" s="155" t="s">
        <v>9</v>
      </c>
      <c r="AD148" s="155" t="s">
        <v>9</v>
      </c>
    </row>
    <row r="149" spans="2:30" ht="10.5" customHeight="1">
      <c r="B149" s="217"/>
      <c r="C149" s="46"/>
      <c r="E149" s="134"/>
      <c r="F149" s="151"/>
      <c r="G149" s="151"/>
      <c r="H149" s="151"/>
      <c r="I149" s="151"/>
      <c r="J149" s="151"/>
      <c r="K149" s="13"/>
      <c r="L149" s="227">
        <v>2519</v>
      </c>
      <c r="M149" s="109" t="s">
        <v>661</v>
      </c>
      <c r="N149" s="110"/>
      <c r="O149" s="135">
        <v>5</v>
      </c>
      <c r="P149" s="151">
        <v>47</v>
      </c>
      <c r="Q149" s="151">
        <v>13655</v>
      </c>
      <c r="R149" s="151">
        <v>11480</v>
      </c>
      <c r="S149" s="151">
        <v>52852</v>
      </c>
      <c r="T149" s="151">
        <v>39402</v>
      </c>
      <c r="U149" s="13"/>
      <c r="V149" s="227">
        <v>2631</v>
      </c>
      <c r="W149" s="263" t="s">
        <v>662</v>
      </c>
      <c r="X149" s="110"/>
      <c r="Y149" s="151">
        <v>1</v>
      </c>
      <c r="Z149" s="151" t="s">
        <v>9</v>
      </c>
      <c r="AA149" s="151" t="s">
        <v>660</v>
      </c>
      <c r="AB149" s="151" t="s">
        <v>9</v>
      </c>
      <c r="AC149" s="151" t="s">
        <v>9</v>
      </c>
      <c r="AD149" s="151" t="s">
        <v>9</v>
      </c>
    </row>
    <row r="150" spans="2:30" ht="20.25" customHeight="1">
      <c r="B150" s="228">
        <v>225</v>
      </c>
      <c r="C150" s="259" t="s">
        <v>663</v>
      </c>
      <c r="E150" s="115">
        <v>66</v>
      </c>
      <c r="F150" s="155">
        <v>769</v>
      </c>
      <c r="G150" s="155">
        <v>311728</v>
      </c>
      <c r="H150" s="155">
        <v>1169493</v>
      </c>
      <c r="I150" s="155">
        <v>1909717</v>
      </c>
      <c r="J150" s="155">
        <v>683517</v>
      </c>
      <c r="K150" s="13"/>
      <c r="L150" s="227"/>
      <c r="M150" s="109"/>
      <c r="N150" s="110"/>
      <c r="O150" s="135"/>
      <c r="P150" s="151"/>
      <c r="Q150" s="151"/>
      <c r="R150" s="151"/>
      <c r="S150" s="151"/>
      <c r="T150" s="151"/>
      <c r="U150" s="13"/>
      <c r="V150" s="250"/>
      <c r="W150" s="262"/>
      <c r="X150" s="110"/>
      <c r="Y150" s="155"/>
      <c r="Z150" s="155"/>
      <c r="AA150" s="155"/>
      <c r="AB150" s="155"/>
      <c r="AC150" s="155"/>
      <c r="AD150" s="155"/>
    </row>
    <row r="151" spans="2:30" ht="13.5" customHeight="1">
      <c r="B151" s="217">
        <v>2251</v>
      </c>
      <c r="C151" s="46" t="s">
        <v>664</v>
      </c>
      <c r="E151" s="134">
        <v>57</v>
      </c>
      <c r="F151" s="151">
        <v>678</v>
      </c>
      <c r="G151" s="151">
        <v>284208</v>
      </c>
      <c r="H151" s="151">
        <v>1144435</v>
      </c>
      <c r="I151" s="151">
        <v>1774298</v>
      </c>
      <c r="J151" s="151">
        <v>579279</v>
      </c>
      <c r="K151" s="13"/>
      <c r="L151" s="230">
        <v>252</v>
      </c>
      <c r="M151" s="231" t="s">
        <v>665</v>
      </c>
      <c r="N151" s="110"/>
      <c r="O151" s="116">
        <v>204</v>
      </c>
      <c r="P151" s="155">
        <v>4274</v>
      </c>
      <c r="Q151" s="155">
        <v>1896913</v>
      </c>
      <c r="R151" s="155">
        <v>4817070</v>
      </c>
      <c r="S151" s="155">
        <v>10154707</v>
      </c>
      <c r="T151" s="155">
        <v>4845263</v>
      </c>
      <c r="U151" s="13"/>
      <c r="V151" s="250">
        <v>264</v>
      </c>
      <c r="W151" s="262" t="s">
        <v>666</v>
      </c>
      <c r="X151" s="110"/>
      <c r="Y151" s="155">
        <v>12</v>
      </c>
      <c r="Z151" s="155" t="s">
        <v>9</v>
      </c>
      <c r="AA151" s="155" t="s">
        <v>9</v>
      </c>
      <c r="AB151" s="155" t="s">
        <v>9</v>
      </c>
      <c r="AC151" s="155" t="s">
        <v>9</v>
      </c>
      <c r="AD151" s="155" t="s">
        <v>9</v>
      </c>
    </row>
    <row r="152" spans="2:30" ht="13.5">
      <c r="B152" s="217">
        <v>2252</v>
      </c>
      <c r="C152" s="46" t="s">
        <v>667</v>
      </c>
      <c r="D152" s="30"/>
      <c r="E152" s="134">
        <v>9</v>
      </c>
      <c r="F152" s="151">
        <v>91</v>
      </c>
      <c r="G152" s="151">
        <v>27520</v>
      </c>
      <c r="H152" s="151">
        <v>25058</v>
      </c>
      <c r="I152" s="151">
        <v>135419</v>
      </c>
      <c r="J152" s="151">
        <v>104238</v>
      </c>
      <c r="K152" s="13"/>
      <c r="L152" s="227">
        <v>2521</v>
      </c>
      <c r="M152" s="109" t="s">
        <v>668</v>
      </c>
      <c r="N152" s="110"/>
      <c r="O152" s="82">
        <v>1</v>
      </c>
      <c r="P152" s="80" t="s">
        <v>9</v>
      </c>
      <c r="Q152" s="80" t="s">
        <v>9</v>
      </c>
      <c r="R152" s="80" t="s">
        <v>9</v>
      </c>
      <c r="S152" s="80" t="s">
        <v>9</v>
      </c>
      <c r="T152" s="80" t="s">
        <v>9</v>
      </c>
      <c r="U152" s="13"/>
      <c r="V152" s="227">
        <v>2641</v>
      </c>
      <c r="W152" s="258" t="s">
        <v>669</v>
      </c>
      <c r="X152" s="114"/>
      <c r="Y152" s="151">
        <v>1</v>
      </c>
      <c r="Z152" s="151" t="s">
        <v>9</v>
      </c>
      <c r="AA152" s="151" t="s">
        <v>9</v>
      </c>
      <c r="AB152" s="151" t="s">
        <v>9</v>
      </c>
      <c r="AC152" s="151" t="s">
        <v>9</v>
      </c>
      <c r="AD152" s="151" t="s">
        <v>9</v>
      </c>
    </row>
    <row r="153" spans="2:30" ht="13.5">
      <c r="B153" s="217"/>
      <c r="C153" s="46"/>
      <c r="E153" s="134"/>
      <c r="F153" s="151"/>
      <c r="G153" s="151"/>
      <c r="H153" s="151"/>
      <c r="I153" s="151"/>
      <c r="J153" s="151"/>
      <c r="K153" s="13"/>
      <c r="L153" s="227">
        <v>2522</v>
      </c>
      <c r="M153" s="109" t="s">
        <v>670</v>
      </c>
      <c r="N153" s="114"/>
      <c r="O153" s="82">
        <v>85</v>
      </c>
      <c r="P153" s="80">
        <v>1411</v>
      </c>
      <c r="Q153" s="80">
        <v>677468</v>
      </c>
      <c r="R153" s="80">
        <v>2361232</v>
      </c>
      <c r="S153" s="80">
        <v>4326454</v>
      </c>
      <c r="T153" s="80">
        <v>1865151</v>
      </c>
      <c r="U153" s="13"/>
      <c r="V153" s="227">
        <v>2642</v>
      </c>
      <c r="W153" s="258" t="s">
        <v>671</v>
      </c>
      <c r="X153" s="110"/>
      <c r="Y153" s="151">
        <v>1</v>
      </c>
      <c r="Z153" s="151" t="s">
        <v>9</v>
      </c>
      <c r="AA153" s="151" t="s">
        <v>9</v>
      </c>
      <c r="AB153" s="151" t="s">
        <v>9</v>
      </c>
      <c r="AC153" s="151" t="s">
        <v>9</v>
      </c>
      <c r="AD153" s="151" t="s">
        <v>9</v>
      </c>
    </row>
    <row r="154" spans="2:30" ht="13.5">
      <c r="B154" s="228">
        <v>229</v>
      </c>
      <c r="C154" s="264" t="s">
        <v>672</v>
      </c>
      <c r="E154" s="115">
        <v>264</v>
      </c>
      <c r="F154" s="116">
        <v>3676</v>
      </c>
      <c r="G154" s="116">
        <v>1161061</v>
      </c>
      <c r="H154" s="116">
        <v>3922329</v>
      </c>
      <c r="I154" s="116">
        <v>7255137</v>
      </c>
      <c r="J154" s="116">
        <v>2912879</v>
      </c>
      <c r="K154" s="13"/>
      <c r="L154" s="227">
        <v>2523</v>
      </c>
      <c r="M154" s="109" t="s">
        <v>673</v>
      </c>
      <c r="N154" s="110"/>
      <c r="O154" s="82">
        <v>103</v>
      </c>
      <c r="P154" s="80">
        <v>2235</v>
      </c>
      <c r="Q154" s="80">
        <v>868213</v>
      </c>
      <c r="R154" s="80">
        <v>1414179</v>
      </c>
      <c r="S154" s="80">
        <v>3996610</v>
      </c>
      <c r="T154" s="80">
        <v>2415292</v>
      </c>
      <c r="U154" s="13"/>
      <c r="V154" s="227">
        <v>2643</v>
      </c>
      <c r="W154" s="258" t="s">
        <v>674</v>
      </c>
      <c r="X154" s="114"/>
      <c r="Y154" s="151">
        <v>1</v>
      </c>
      <c r="Z154" s="151" t="s">
        <v>9</v>
      </c>
      <c r="AA154" s="151" t="s">
        <v>9</v>
      </c>
      <c r="AB154" s="151" t="s">
        <v>9</v>
      </c>
      <c r="AC154" s="151" t="s">
        <v>9</v>
      </c>
      <c r="AD154" s="151" t="s">
        <v>9</v>
      </c>
    </row>
    <row r="155" spans="2:30" ht="13.5">
      <c r="B155" s="217">
        <v>2291</v>
      </c>
      <c r="C155" s="49" t="s">
        <v>675</v>
      </c>
      <c r="E155" s="134">
        <v>122</v>
      </c>
      <c r="F155" s="151">
        <v>948</v>
      </c>
      <c r="G155" s="151">
        <v>251216</v>
      </c>
      <c r="H155" s="151">
        <v>630976</v>
      </c>
      <c r="I155" s="151">
        <v>1234315</v>
      </c>
      <c r="J155" s="151">
        <v>565324</v>
      </c>
      <c r="K155" s="13"/>
      <c r="L155" s="227">
        <v>2529</v>
      </c>
      <c r="M155" s="109" t="s">
        <v>676</v>
      </c>
      <c r="N155" s="110"/>
      <c r="O155" s="82">
        <v>15</v>
      </c>
      <c r="P155" s="80" t="s">
        <v>9</v>
      </c>
      <c r="Q155" s="80" t="s">
        <v>9</v>
      </c>
      <c r="R155" s="80" t="s">
        <v>9</v>
      </c>
      <c r="S155" s="80" t="s">
        <v>9</v>
      </c>
      <c r="T155" s="80" t="s">
        <v>9</v>
      </c>
      <c r="U155" s="13"/>
      <c r="V155" s="227">
        <v>2645</v>
      </c>
      <c r="W155" s="258" t="s">
        <v>677</v>
      </c>
      <c r="X155" s="114"/>
      <c r="Y155" s="151">
        <v>1</v>
      </c>
      <c r="Z155" s="151" t="s">
        <v>9</v>
      </c>
      <c r="AA155" s="151" t="s">
        <v>9</v>
      </c>
      <c r="AB155" s="151" t="s">
        <v>9</v>
      </c>
      <c r="AC155" s="151" t="s">
        <v>9</v>
      </c>
      <c r="AD155" s="151" t="s">
        <v>9</v>
      </c>
    </row>
    <row r="156" spans="2:30" ht="13.5">
      <c r="B156" s="217">
        <v>2292</v>
      </c>
      <c r="C156" s="46" t="s">
        <v>678</v>
      </c>
      <c r="D156" s="30"/>
      <c r="E156" s="134">
        <v>47</v>
      </c>
      <c r="F156" s="151">
        <v>1840</v>
      </c>
      <c r="G156" s="151">
        <v>675141</v>
      </c>
      <c r="H156" s="151">
        <v>2818890</v>
      </c>
      <c r="I156" s="151">
        <v>4955477</v>
      </c>
      <c r="J156" s="151">
        <v>1794953</v>
      </c>
      <c r="K156" s="13"/>
      <c r="L156" s="227"/>
      <c r="M156" s="109"/>
      <c r="N156" s="110"/>
      <c r="O156" s="135"/>
      <c r="P156" s="151"/>
      <c r="Q156" s="151"/>
      <c r="R156" s="151"/>
      <c r="S156" s="151"/>
      <c r="T156" s="151"/>
      <c r="U156" s="13"/>
      <c r="V156" s="227">
        <v>2646</v>
      </c>
      <c r="W156" s="258" t="s">
        <v>679</v>
      </c>
      <c r="X156" s="110"/>
      <c r="Y156" s="151">
        <v>3</v>
      </c>
      <c r="Z156" s="151">
        <v>178</v>
      </c>
      <c r="AA156" s="151">
        <v>89520</v>
      </c>
      <c r="AB156" s="151">
        <v>439400</v>
      </c>
      <c r="AC156" s="151">
        <v>682457</v>
      </c>
      <c r="AD156" s="151">
        <v>212287</v>
      </c>
    </row>
    <row r="157" spans="2:30" ht="13.5">
      <c r="B157" s="217">
        <v>2297</v>
      </c>
      <c r="C157" s="49" t="s">
        <v>680</v>
      </c>
      <c r="E157" s="134">
        <v>71</v>
      </c>
      <c r="F157" s="151">
        <v>725</v>
      </c>
      <c r="G157" s="151">
        <v>199122</v>
      </c>
      <c r="H157" s="151">
        <v>405268</v>
      </c>
      <c r="I157" s="151">
        <v>900639</v>
      </c>
      <c r="J157" s="151">
        <v>459734</v>
      </c>
      <c r="K157" s="13"/>
      <c r="L157" s="230">
        <v>253</v>
      </c>
      <c r="M157" s="240" t="s">
        <v>681</v>
      </c>
      <c r="N157" s="110"/>
      <c r="O157" s="116">
        <v>41</v>
      </c>
      <c r="P157" s="155">
        <v>324</v>
      </c>
      <c r="Q157" s="155">
        <v>114718</v>
      </c>
      <c r="R157" s="155">
        <v>122451</v>
      </c>
      <c r="S157" s="155">
        <v>382837</v>
      </c>
      <c r="T157" s="155">
        <v>240236</v>
      </c>
      <c r="U157" s="13"/>
      <c r="V157" s="227">
        <v>2647</v>
      </c>
      <c r="W157" s="258" t="s">
        <v>682</v>
      </c>
      <c r="X157" s="110"/>
      <c r="Y157" s="151">
        <v>1</v>
      </c>
      <c r="Z157" s="151" t="s">
        <v>9</v>
      </c>
      <c r="AA157" s="151" t="s">
        <v>9</v>
      </c>
      <c r="AB157" s="151" t="s">
        <v>9</v>
      </c>
      <c r="AC157" s="151" t="s">
        <v>9</v>
      </c>
      <c r="AD157" s="151" t="s">
        <v>9</v>
      </c>
    </row>
    <row r="158" spans="2:30" ht="13.5">
      <c r="B158" s="217">
        <v>2298</v>
      </c>
      <c r="C158" s="49" t="s">
        <v>683</v>
      </c>
      <c r="E158" s="134">
        <v>24</v>
      </c>
      <c r="F158" s="151">
        <v>163</v>
      </c>
      <c r="G158" s="151">
        <v>35582</v>
      </c>
      <c r="H158" s="151">
        <v>67195</v>
      </c>
      <c r="I158" s="151">
        <v>164706</v>
      </c>
      <c r="J158" s="151">
        <v>92868</v>
      </c>
      <c r="K158" s="13"/>
      <c r="L158" s="227">
        <v>2531</v>
      </c>
      <c r="M158" s="109" t="s">
        <v>684</v>
      </c>
      <c r="N158" s="110"/>
      <c r="O158" s="135">
        <v>36</v>
      </c>
      <c r="P158" s="151">
        <v>297</v>
      </c>
      <c r="Q158" s="151">
        <v>108438</v>
      </c>
      <c r="R158" s="151">
        <v>89742</v>
      </c>
      <c r="S158" s="151">
        <v>322546</v>
      </c>
      <c r="T158" s="151">
        <v>213967</v>
      </c>
      <c r="U158" s="13"/>
      <c r="V158" s="227">
        <v>2648</v>
      </c>
      <c r="W158" s="258" t="s">
        <v>685</v>
      </c>
      <c r="X158" s="110"/>
      <c r="Y158" s="151">
        <v>4</v>
      </c>
      <c r="Z158" s="151">
        <v>76</v>
      </c>
      <c r="AA158" s="151">
        <v>30728</v>
      </c>
      <c r="AB158" s="151">
        <v>139259</v>
      </c>
      <c r="AC158" s="151">
        <v>371982</v>
      </c>
      <c r="AD158" s="151">
        <v>218925</v>
      </c>
    </row>
    <row r="159" spans="2:30" ht="13.5">
      <c r="B159" s="217"/>
      <c r="C159" s="46"/>
      <c r="E159" s="134"/>
      <c r="F159" s="151"/>
      <c r="G159" s="151"/>
      <c r="H159" s="151"/>
      <c r="I159" s="151"/>
      <c r="J159" s="151"/>
      <c r="K159" s="13"/>
      <c r="L159" s="227">
        <v>2532</v>
      </c>
      <c r="M159" s="109" t="s">
        <v>686</v>
      </c>
      <c r="N159" s="114"/>
      <c r="O159" s="135">
        <v>1</v>
      </c>
      <c r="P159" s="151" t="s">
        <v>9</v>
      </c>
      <c r="Q159" s="151" t="s">
        <v>9</v>
      </c>
      <c r="R159" s="151" t="s">
        <v>9</v>
      </c>
      <c r="S159" s="151" t="s">
        <v>9</v>
      </c>
      <c r="T159" s="151" t="s">
        <v>9</v>
      </c>
      <c r="U159" s="13"/>
      <c r="V159" s="227"/>
      <c r="W159" s="258"/>
      <c r="X159" s="110"/>
      <c r="Y159" s="151"/>
      <c r="Z159" s="151"/>
      <c r="AA159" s="151"/>
      <c r="AB159" s="151"/>
      <c r="AC159" s="151"/>
      <c r="AD159" s="151"/>
    </row>
    <row r="160" spans="2:30" ht="13.5">
      <c r="B160" s="228">
        <v>231</v>
      </c>
      <c r="C160" s="204" t="s">
        <v>687</v>
      </c>
      <c r="E160" s="115">
        <v>6</v>
      </c>
      <c r="F160" s="116">
        <v>75</v>
      </c>
      <c r="G160" s="116">
        <v>26690</v>
      </c>
      <c r="H160" s="116">
        <v>109089</v>
      </c>
      <c r="I160" s="116">
        <v>160825</v>
      </c>
      <c r="J160" s="116">
        <v>49272</v>
      </c>
      <c r="K160" s="13"/>
      <c r="L160" s="227">
        <v>2533</v>
      </c>
      <c r="M160" s="109" t="s">
        <v>688</v>
      </c>
      <c r="N160" s="114"/>
      <c r="O160" s="135">
        <v>1</v>
      </c>
      <c r="P160" s="151" t="s">
        <v>9</v>
      </c>
      <c r="Q160" s="151" t="s">
        <v>9</v>
      </c>
      <c r="R160" s="151" t="s">
        <v>9</v>
      </c>
      <c r="S160" s="151" t="s">
        <v>9</v>
      </c>
      <c r="T160" s="151" t="s">
        <v>9</v>
      </c>
      <c r="U160" s="13"/>
      <c r="V160" s="230">
        <v>266</v>
      </c>
      <c r="W160" s="257" t="s">
        <v>689</v>
      </c>
      <c r="X160" s="110"/>
      <c r="Y160" s="155">
        <v>45</v>
      </c>
      <c r="Z160" s="155">
        <v>1522</v>
      </c>
      <c r="AA160" s="155">
        <v>733775</v>
      </c>
      <c r="AB160" s="155">
        <v>1802334</v>
      </c>
      <c r="AC160" s="155">
        <v>3424347</v>
      </c>
      <c r="AD160" s="155">
        <v>1399177</v>
      </c>
    </row>
    <row r="161" spans="2:30" ht="13.5">
      <c r="B161" s="217">
        <v>2311</v>
      </c>
      <c r="C161" s="46" t="s">
        <v>690</v>
      </c>
      <c r="E161" s="134">
        <v>3</v>
      </c>
      <c r="F161" s="151">
        <v>21</v>
      </c>
      <c r="G161" s="151">
        <v>3578</v>
      </c>
      <c r="H161" s="151">
        <v>7008</v>
      </c>
      <c r="I161" s="151">
        <v>11710</v>
      </c>
      <c r="J161" s="151">
        <v>4478</v>
      </c>
      <c r="K161" s="13"/>
      <c r="L161" s="227">
        <v>2539</v>
      </c>
      <c r="M161" s="248" t="s">
        <v>691</v>
      </c>
      <c r="N161" s="110"/>
      <c r="O161" s="135">
        <v>3</v>
      </c>
      <c r="P161" s="151" t="s">
        <v>9</v>
      </c>
      <c r="Q161" s="151" t="s">
        <v>9</v>
      </c>
      <c r="R161" s="151" t="s">
        <v>9</v>
      </c>
      <c r="S161" s="151" t="s">
        <v>9</v>
      </c>
      <c r="T161" s="151" t="s">
        <v>9</v>
      </c>
      <c r="U161" s="13"/>
      <c r="V161" s="227">
        <v>2661</v>
      </c>
      <c r="W161" s="263" t="s">
        <v>692</v>
      </c>
      <c r="X161" s="114"/>
      <c r="Y161" s="151">
        <v>29</v>
      </c>
      <c r="Z161" s="151">
        <v>709</v>
      </c>
      <c r="AA161" s="151">
        <v>317044</v>
      </c>
      <c r="AB161" s="151">
        <v>624397</v>
      </c>
      <c r="AC161" s="151">
        <v>1439942</v>
      </c>
      <c r="AD161" s="151">
        <v>722204</v>
      </c>
    </row>
    <row r="162" spans="2:30" ht="13.5">
      <c r="B162" s="217">
        <v>2312</v>
      </c>
      <c r="C162" s="46" t="s">
        <v>693</v>
      </c>
      <c r="D162" s="30"/>
      <c r="E162" s="134">
        <v>3</v>
      </c>
      <c r="F162" s="151">
        <v>54</v>
      </c>
      <c r="G162" s="151">
        <v>23112</v>
      </c>
      <c r="H162" s="151">
        <v>102081</v>
      </c>
      <c r="I162" s="151">
        <v>149115</v>
      </c>
      <c r="J162" s="151">
        <v>44794</v>
      </c>
      <c r="K162" s="13"/>
      <c r="L162" s="230"/>
      <c r="M162" s="231"/>
      <c r="N162" s="110"/>
      <c r="O162" s="116"/>
      <c r="P162" s="155"/>
      <c r="Q162" s="155"/>
      <c r="R162" s="155"/>
      <c r="S162" s="155"/>
      <c r="T162" s="155"/>
      <c r="U162" s="13"/>
      <c r="V162" s="227">
        <v>2662</v>
      </c>
      <c r="W162" s="258" t="s">
        <v>694</v>
      </c>
      <c r="X162" s="110"/>
      <c r="Y162" s="151">
        <v>4</v>
      </c>
      <c r="Z162" s="151" t="s">
        <v>9</v>
      </c>
      <c r="AA162" s="151" t="s">
        <v>9</v>
      </c>
      <c r="AB162" s="151" t="s">
        <v>9</v>
      </c>
      <c r="AC162" s="151" t="s">
        <v>9</v>
      </c>
      <c r="AD162" s="151" t="s">
        <v>9</v>
      </c>
    </row>
    <row r="163" spans="2:30" ht="13.5">
      <c r="B163" s="217"/>
      <c r="C163" s="46"/>
      <c r="E163" s="134"/>
      <c r="F163" s="151"/>
      <c r="G163" s="151"/>
      <c r="H163" s="151"/>
      <c r="I163" s="151"/>
      <c r="J163" s="151"/>
      <c r="K163" s="13"/>
      <c r="L163" s="230">
        <v>254</v>
      </c>
      <c r="M163" s="231" t="s">
        <v>695</v>
      </c>
      <c r="N163" s="110"/>
      <c r="O163" s="116">
        <v>1851</v>
      </c>
      <c r="P163" s="155">
        <v>16068</v>
      </c>
      <c r="Q163" s="155">
        <v>4723034</v>
      </c>
      <c r="R163" s="155">
        <v>7108372</v>
      </c>
      <c r="S163" s="155">
        <v>17364684</v>
      </c>
      <c r="T163" s="155">
        <v>9353044</v>
      </c>
      <c r="U163" s="13"/>
      <c r="V163" s="227">
        <v>2663</v>
      </c>
      <c r="W163" s="258" t="s">
        <v>696</v>
      </c>
      <c r="X163" s="110"/>
      <c r="Y163" s="151">
        <v>1</v>
      </c>
      <c r="Z163" s="151" t="s">
        <v>9</v>
      </c>
      <c r="AA163" s="151" t="s">
        <v>9</v>
      </c>
      <c r="AB163" s="151" t="s">
        <v>9</v>
      </c>
      <c r="AC163" s="151" t="s">
        <v>9</v>
      </c>
      <c r="AD163" s="151" t="s">
        <v>9</v>
      </c>
    </row>
    <row r="164" spans="2:30" ht="13.5">
      <c r="B164" s="228">
        <v>232</v>
      </c>
      <c r="C164" s="259" t="s">
        <v>697</v>
      </c>
      <c r="E164" s="115">
        <v>3</v>
      </c>
      <c r="F164" s="155">
        <v>23</v>
      </c>
      <c r="G164" s="155">
        <v>5702</v>
      </c>
      <c r="H164" s="155">
        <v>4555</v>
      </c>
      <c r="I164" s="155">
        <v>17145</v>
      </c>
      <c r="J164" s="155">
        <v>11991</v>
      </c>
      <c r="K164" s="13"/>
      <c r="L164" s="227">
        <v>2542</v>
      </c>
      <c r="M164" s="248" t="s">
        <v>698</v>
      </c>
      <c r="N164" s="110"/>
      <c r="O164" s="135">
        <v>653</v>
      </c>
      <c r="P164" s="151">
        <v>6163</v>
      </c>
      <c r="Q164" s="151">
        <v>1712626</v>
      </c>
      <c r="R164" s="151">
        <v>1849280</v>
      </c>
      <c r="S164" s="151">
        <v>5318719</v>
      </c>
      <c r="T164" s="151">
        <v>3307246</v>
      </c>
      <c r="U164" s="13"/>
      <c r="V164" s="227">
        <v>2664</v>
      </c>
      <c r="W164" s="258" t="s">
        <v>699</v>
      </c>
      <c r="X164" s="114"/>
      <c r="Y164" s="151">
        <v>11</v>
      </c>
      <c r="Z164" s="151">
        <v>517</v>
      </c>
      <c r="AA164" s="151">
        <v>266133</v>
      </c>
      <c r="AB164" s="151">
        <v>846090</v>
      </c>
      <c r="AC164" s="151">
        <v>1417973</v>
      </c>
      <c r="AD164" s="151">
        <v>481537</v>
      </c>
    </row>
    <row r="165" spans="2:30" ht="13.5">
      <c r="B165" s="217">
        <v>2322</v>
      </c>
      <c r="C165" s="242" t="s">
        <v>700</v>
      </c>
      <c r="E165" s="134">
        <v>3</v>
      </c>
      <c r="F165" s="151">
        <v>23</v>
      </c>
      <c r="G165" s="151">
        <v>5702</v>
      </c>
      <c r="H165" s="151">
        <v>4555</v>
      </c>
      <c r="I165" s="151">
        <v>17145</v>
      </c>
      <c r="J165" s="151">
        <v>11991</v>
      </c>
      <c r="K165" s="13"/>
      <c r="L165" s="227">
        <v>2543</v>
      </c>
      <c r="M165" s="109" t="s">
        <v>701</v>
      </c>
      <c r="N165" s="114"/>
      <c r="O165" s="135">
        <v>50</v>
      </c>
      <c r="P165" s="151">
        <v>225</v>
      </c>
      <c r="Q165" s="151">
        <v>38278</v>
      </c>
      <c r="R165" s="151">
        <v>31482</v>
      </c>
      <c r="S165" s="151">
        <v>118465</v>
      </c>
      <c r="T165" s="151">
        <v>82605</v>
      </c>
      <c r="U165" s="13"/>
      <c r="V165" s="227"/>
      <c r="W165" s="258"/>
      <c r="X165" s="110"/>
      <c r="Y165" s="151"/>
      <c r="Z165" s="151"/>
      <c r="AA165" s="151"/>
      <c r="AB165" s="151"/>
      <c r="AC165" s="151"/>
      <c r="AD165" s="151"/>
    </row>
    <row r="166" spans="2:30" ht="13.5">
      <c r="B166" s="217"/>
      <c r="C166" s="46"/>
      <c r="D166" s="30"/>
      <c r="E166" s="115"/>
      <c r="F166" s="155"/>
      <c r="G166" s="155"/>
      <c r="H166" s="155"/>
      <c r="I166" s="155"/>
      <c r="J166" s="155"/>
      <c r="K166" s="13"/>
      <c r="L166" s="227">
        <v>2544</v>
      </c>
      <c r="M166" s="109" t="s">
        <v>702</v>
      </c>
      <c r="N166" s="110"/>
      <c r="O166" s="135">
        <v>23</v>
      </c>
      <c r="P166" s="151">
        <v>1256</v>
      </c>
      <c r="Q166" s="151">
        <v>555874</v>
      </c>
      <c r="R166" s="151">
        <v>531262</v>
      </c>
      <c r="S166" s="151">
        <v>1687312</v>
      </c>
      <c r="T166" s="151">
        <v>1068971</v>
      </c>
      <c r="U166" s="13"/>
      <c r="V166" s="230">
        <v>269</v>
      </c>
      <c r="W166" s="257" t="s">
        <v>703</v>
      </c>
      <c r="X166" s="110"/>
      <c r="Y166" s="155">
        <v>68</v>
      </c>
      <c r="Z166" s="155">
        <v>628</v>
      </c>
      <c r="AA166" s="155">
        <v>238783</v>
      </c>
      <c r="AB166" s="155">
        <v>2118657</v>
      </c>
      <c r="AC166" s="155">
        <v>3020929</v>
      </c>
      <c r="AD166" s="155">
        <v>851407</v>
      </c>
    </row>
    <row r="167" spans="2:30" ht="14.25" customHeight="1">
      <c r="B167" s="228">
        <v>233</v>
      </c>
      <c r="C167" s="259" t="s">
        <v>704</v>
      </c>
      <c r="E167" s="115">
        <v>169</v>
      </c>
      <c r="F167" s="155">
        <v>2444</v>
      </c>
      <c r="G167" s="155">
        <v>901594</v>
      </c>
      <c r="H167" s="155">
        <v>3193538</v>
      </c>
      <c r="I167" s="155">
        <v>5714492</v>
      </c>
      <c r="J167" s="155">
        <v>2203215</v>
      </c>
      <c r="K167" s="13"/>
      <c r="L167" s="227">
        <v>2545</v>
      </c>
      <c r="M167" s="248" t="s">
        <v>705</v>
      </c>
      <c r="N167" s="110"/>
      <c r="O167" s="135">
        <v>8</v>
      </c>
      <c r="P167" s="151">
        <v>451</v>
      </c>
      <c r="Q167" s="151">
        <v>254721</v>
      </c>
      <c r="R167" s="151">
        <v>396901</v>
      </c>
      <c r="S167" s="151">
        <v>855589</v>
      </c>
      <c r="T167" s="151">
        <v>286323</v>
      </c>
      <c r="U167" s="13"/>
      <c r="V167" s="227">
        <v>2692</v>
      </c>
      <c r="W167" s="258" t="s">
        <v>706</v>
      </c>
      <c r="X167" s="110"/>
      <c r="Y167" s="151">
        <v>38</v>
      </c>
      <c r="Z167" s="151">
        <v>392</v>
      </c>
      <c r="AA167" s="151">
        <v>159103</v>
      </c>
      <c r="AB167" s="151">
        <v>1924251</v>
      </c>
      <c r="AC167" s="151">
        <v>2601439</v>
      </c>
      <c r="AD167" s="151">
        <v>637041</v>
      </c>
    </row>
    <row r="168" spans="2:30" ht="13.5">
      <c r="B168" s="217">
        <v>2332</v>
      </c>
      <c r="C168" s="46" t="s">
        <v>707</v>
      </c>
      <c r="D168" s="30"/>
      <c r="E168" s="134">
        <v>2</v>
      </c>
      <c r="F168" s="151" t="s">
        <v>9</v>
      </c>
      <c r="G168" s="151" t="s">
        <v>9</v>
      </c>
      <c r="H168" s="151" t="s">
        <v>9</v>
      </c>
      <c r="I168" s="151" t="s">
        <v>9</v>
      </c>
      <c r="J168" s="151" t="s">
        <v>9</v>
      </c>
      <c r="K168" s="13"/>
      <c r="L168" s="227">
        <v>2546</v>
      </c>
      <c r="M168" s="109" t="s">
        <v>708</v>
      </c>
      <c r="N168" s="110"/>
      <c r="O168" s="135">
        <v>325</v>
      </c>
      <c r="P168" s="151">
        <v>5037</v>
      </c>
      <c r="Q168" s="151">
        <v>1595323</v>
      </c>
      <c r="R168" s="151">
        <v>3086371</v>
      </c>
      <c r="S168" s="151">
        <v>6776264</v>
      </c>
      <c r="T168" s="151">
        <v>3333178</v>
      </c>
      <c r="U168" s="13"/>
      <c r="V168" s="217">
        <v>2693</v>
      </c>
      <c r="W168" s="46" t="s">
        <v>709</v>
      </c>
      <c r="X168" s="110"/>
      <c r="Y168" s="151">
        <v>8</v>
      </c>
      <c r="Z168" s="151">
        <v>111</v>
      </c>
      <c r="AA168" s="151">
        <v>39857</v>
      </c>
      <c r="AB168" s="151">
        <v>114965</v>
      </c>
      <c r="AC168" s="151">
        <v>198869</v>
      </c>
      <c r="AD168" s="151">
        <v>79907</v>
      </c>
    </row>
    <row r="169" spans="2:30" ht="13.5">
      <c r="B169" s="217">
        <v>2333</v>
      </c>
      <c r="C169" s="46" t="s">
        <v>710</v>
      </c>
      <c r="E169" s="134">
        <v>167</v>
      </c>
      <c r="F169" s="151" t="s">
        <v>9</v>
      </c>
      <c r="G169" s="151" t="s">
        <v>9</v>
      </c>
      <c r="H169" s="151" t="s">
        <v>9</v>
      </c>
      <c r="I169" s="151" t="s">
        <v>9</v>
      </c>
      <c r="J169" s="151" t="s">
        <v>9</v>
      </c>
      <c r="K169" s="13"/>
      <c r="L169" s="227">
        <v>2547</v>
      </c>
      <c r="M169" s="258" t="s">
        <v>711</v>
      </c>
      <c r="N169" s="110"/>
      <c r="O169" s="135">
        <v>353</v>
      </c>
      <c r="P169" s="151">
        <v>1281</v>
      </c>
      <c r="Q169" s="151">
        <v>188396</v>
      </c>
      <c r="R169" s="151">
        <v>318522</v>
      </c>
      <c r="S169" s="151">
        <v>727930</v>
      </c>
      <c r="T169" s="151">
        <v>387464</v>
      </c>
      <c r="U169" s="13"/>
      <c r="V169" s="217">
        <v>2694</v>
      </c>
      <c r="W169" s="46" t="s">
        <v>712</v>
      </c>
      <c r="X169" s="110"/>
      <c r="Y169" s="151">
        <v>3</v>
      </c>
      <c r="Z169" s="151">
        <v>41</v>
      </c>
      <c r="AA169" s="151">
        <v>17539</v>
      </c>
      <c r="AB169" s="151">
        <v>10292</v>
      </c>
      <c r="AC169" s="151">
        <v>34471</v>
      </c>
      <c r="AD169" s="151">
        <v>23028</v>
      </c>
    </row>
    <row r="170" spans="2:30" ht="13.5">
      <c r="B170" s="217"/>
      <c r="C170" s="46"/>
      <c r="D170" s="30"/>
      <c r="E170" s="115"/>
      <c r="F170" s="155"/>
      <c r="G170" s="155"/>
      <c r="H170" s="155"/>
      <c r="I170" s="155"/>
      <c r="J170" s="155"/>
      <c r="K170" s="13"/>
      <c r="L170" s="227">
        <v>2548</v>
      </c>
      <c r="M170" s="258" t="s">
        <v>713</v>
      </c>
      <c r="N170" s="110"/>
      <c r="O170" s="135">
        <v>68</v>
      </c>
      <c r="P170" s="151">
        <v>634</v>
      </c>
      <c r="Q170" s="151">
        <v>277981</v>
      </c>
      <c r="R170" s="151">
        <v>798348</v>
      </c>
      <c r="S170" s="151">
        <v>1536863</v>
      </c>
      <c r="T170" s="151">
        <v>659325</v>
      </c>
      <c r="U170" s="13"/>
      <c r="V170" s="217">
        <v>2699</v>
      </c>
      <c r="W170" s="46" t="s">
        <v>714</v>
      </c>
      <c r="X170" s="114"/>
      <c r="Y170" s="151">
        <v>19</v>
      </c>
      <c r="Z170" s="151">
        <v>84</v>
      </c>
      <c r="AA170" s="151">
        <v>22284</v>
      </c>
      <c r="AB170" s="151">
        <v>69149</v>
      </c>
      <c r="AC170" s="151">
        <v>186150</v>
      </c>
      <c r="AD170" s="151">
        <v>111431</v>
      </c>
    </row>
    <row r="171" spans="2:31" ht="13.5">
      <c r="B171" s="217"/>
      <c r="C171" s="46"/>
      <c r="D171" s="30"/>
      <c r="E171" s="115"/>
      <c r="F171" s="155"/>
      <c r="G171" s="155"/>
      <c r="H171" s="155"/>
      <c r="I171" s="155"/>
      <c r="J171" s="155"/>
      <c r="K171" s="13"/>
      <c r="L171" s="227">
        <v>2549</v>
      </c>
      <c r="M171" s="263" t="s">
        <v>715</v>
      </c>
      <c r="N171" s="110"/>
      <c r="O171" s="135">
        <v>371</v>
      </c>
      <c r="P171" s="151">
        <v>1021</v>
      </c>
      <c r="Q171" s="151">
        <v>99835</v>
      </c>
      <c r="R171" s="151">
        <v>96206</v>
      </c>
      <c r="S171" s="151">
        <v>343542</v>
      </c>
      <c r="T171" s="151">
        <v>227932</v>
      </c>
      <c r="U171" s="13"/>
      <c r="X171" s="110"/>
      <c r="AE171" s="30"/>
    </row>
    <row r="172" spans="5:24" ht="3.75" customHeight="1" thickBot="1">
      <c r="E172" s="36"/>
      <c r="K172" s="17"/>
      <c r="L172" s="162"/>
      <c r="M172" s="162"/>
      <c r="N172" s="163"/>
      <c r="O172" s="162"/>
      <c r="U172" s="13"/>
      <c r="V172" s="23"/>
      <c r="W172" s="23"/>
      <c r="X172" s="110"/>
    </row>
    <row r="173" spans="1:30" ht="12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ht="17.25" customHeight="1">
      <c r="G174" s="2" t="s">
        <v>480</v>
      </c>
    </row>
    <row r="175" ht="24" customHeight="1" thickBot="1"/>
    <row r="176" spans="1:30" ht="33" customHeight="1" thickTop="1">
      <c r="A176" s="400" t="s">
        <v>2</v>
      </c>
      <c r="B176" s="400"/>
      <c r="C176" s="400"/>
      <c r="D176" s="401"/>
      <c r="E176" s="220" t="s">
        <v>348</v>
      </c>
      <c r="F176" s="221" t="s">
        <v>349</v>
      </c>
      <c r="G176" s="222" t="s">
        <v>350</v>
      </c>
      <c r="H176" s="222" t="s">
        <v>351</v>
      </c>
      <c r="I176" s="222" t="s">
        <v>352</v>
      </c>
      <c r="J176" s="223" t="s">
        <v>42</v>
      </c>
      <c r="K176" s="437" t="s">
        <v>2</v>
      </c>
      <c r="L176" s="400"/>
      <c r="M176" s="400"/>
      <c r="N176" s="401"/>
      <c r="O176" s="220" t="s">
        <v>353</v>
      </c>
      <c r="P176" s="221" t="s">
        <v>354</v>
      </c>
      <c r="Q176" s="222" t="s">
        <v>350</v>
      </c>
      <c r="R176" s="222" t="s">
        <v>351</v>
      </c>
      <c r="S176" s="222" t="s">
        <v>352</v>
      </c>
      <c r="T176" s="224" t="s">
        <v>42</v>
      </c>
      <c r="U176" s="437" t="s">
        <v>2</v>
      </c>
      <c r="V176" s="400"/>
      <c r="W176" s="400"/>
      <c r="X176" s="401"/>
      <c r="Y176" s="220" t="s">
        <v>353</v>
      </c>
      <c r="Z176" s="221" t="s">
        <v>354</v>
      </c>
      <c r="AA176" s="222" t="s">
        <v>350</v>
      </c>
      <c r="AB176" s="222" t="s">
        <v>351</v>
      </c>
      <c r="AC176" s="222" t="s">
        <v>352</v>
      </c>
      <c r="AD176" s="224" t="s">
        <v>42</v>
      </c>
    </row>
    <row r="177" spans="1:30" ht="13.5" customHeight="1">
      <c r="A177" s="29"/>
      <c r="B177" s="29"/>
      <c r="C177" s="29"/>
      <c r="D177" s="29"/>
      <c r="E177" s="265"/>
      <c r="F177" s="64" t="s">
        <v>43</v>
      </c>
      <c r="G177" s="64" t="s">
        <v>94</v>
      </c>
      <c r="H177" s="64" t="s">
        <v>94</v>
      </c>
      <c r="I177" s="64" t="s">
        <v>94</v>
      </c>
      <c r="J177" s="103" t="s">
        <v>94</v>
      </c>
      <c r="K177" s="266"/>
      <c r="L177" s="267"/>
      <c r="M177" s="267"/>
      <c r="N177" s="268"/>
      <c r="O177" s="269"/>
      <c r="P177" s="64" t="s">
        <v>43</v>
      </c>
      <c r="Q177" s="64" t="s">
        <v>94</v>
      </c>
      <c r="R177" s="64" t="s">
        <v>94</v>
      </c>
      <c r="S177" s="64" t="s">
        <v>94</v>
      </c>
      <c r="T177" s="103" t="s">
        <v>94</v>
      </c>
      <c r="U177" s="266"/>
      <c r="V177" s="267"/>
      <c r="W177" s="267"/>
      <c r="X177" s="268"/>
      <c r="Y177" s="29"/>
      <c r="Z177" s="64" t="s">
        <v>43</v>
      </c>
      <c r="AA177" s="64" t="s">
        <v>94</v>
      </c>
      <c r="AB177" s="64" t="s">
        <v>94</v>
      </c>
      <c r="AC177" s="64" t="s">
        <v>94</v>
      </c>
      <c r="AD177" s="103" t="s">
        <v>94</v>
      </c>
    </row>
    <row r="178" spans="1:30" ht="13.5">
      <c r="A178" s="29"/>
      <c r="B178" s="228">
        <v>271</v>
      </c>
      <c r="C178" s="204" t="s">
        <v>716</v>
      </c>
      <c r="D178" s="30"/>
      <c r="E178" s="115">
        <v>1</v>
      </c>
      <c r="F178" s="155" t="s">
        <v>9</v>
      </c>
      <c r="G178" s="155" t="s">
        <v>9</v>
      </c>
      <c r="H178" s="155" t="s">
        <v>9</v>
      </c>
      <c r="I178" s="155" t="s">
        <v>9</v>
      </c>
      <c r="J178" s="144" t="s">
        <v>9</v>
      </c>
      <c r="K178" s="270"/>
      <c r="L178" s="227">
        <v>2843</v>
      </c>
      <c r="M178" s="109" t="s">
        <v>717</v>
      </c>
      <c r="N178" s="271"/>
      <c r="O178" s="82">
        <v>260</v>
      </c>
      <c r="P178" s="80">
        <v>1899</v>
      </c>
      <c r="Q178" s="80">
        <v>680820</v>
      </c>
      <c r="R178" s="80">
        <v>1126052</v>
      </c>
      <c r="S178" s="80">
        <v>2467117</v>
      </c>
      <c r="T178" s="82">
        <v>1274040</v>
      </c>
      <c r="U178" s="270"/>
      <c r="V178" s="227">
        <v>2954</v>
      </c>
      <c r="W178" s="236" t="s">
        <v>718</v>
      </c>
      <c r="X178" s="271"/>
      <c r="Y178" s="135">
        <v>37</v>
      </c>
      <c r="Z178" s="151">
        <v>254</v>
      </c>
      <c r="AA178" s="151">
        <v>78231</v>
      </c>
      <c r="AB178" s="151">
        <v>115593</v>
      </c>
      <c r="AC178" s="151">
        <v>257674</v>
      </c>
      <c r="AD178" s="135">
        <v>137018</v>
      </c>
    </row>
    <row r="179" spans="1:30" ht="13.5">
      <c r="A179" s="29"/>
      <c r="B179" s="217">
        <v>2713</v>
      </c>
      <c r="C179" s="46" t="s">
        <v>719</v>
      </c>
      <c r="D179" s="29"/>
      <c r="E179" s="134">
        <v>1</v>
      </c>
      <c r="F179" s="151" t="s">
        <v>9</v>
      </c>
      <c r="G179" s="151" t="s">
        <v>9</v>
      </c>
      <c r="H179" s="151" t="s">
        <v>9</v>
      </c>
      <c r="I179" s="151" t="s">
        <v>9</v>
      </c>
      <c r="J179" s="151" t="s">
        <v>9</v>
      </c>
      <c r="K179" s="270"/>
      <c r="L179" s="23"/>
      <c r="M179" s="23"/>
      <c r="N179" s="271"/>
      <c r="O179" s="135"/>
      <c r="T179" s="116"/>
      <c r="U179" s="270"/>
      <c r="V179" s="227">
        <v>2955</v>
      </c>
      <c r="W179" s="109" t="s">
        <v>720</v>
      </c>
      <c r="X179" s="271"/>
      <c r="Y179" s="135">
        <v>16</v>
      </c>
      <c r="Z179" s="151">
        <v>245</v>
      </c>
      <c r="AA179" s="151">
        <v>102345</v>
      </c>
      <c r="AB179" s="151">
        <v>296089</v>
      </c>
      <c r="AC179" s="151">
        <v>551650</v>
      </c>
      <c r="AD179" s="135">
        <v>240756</v>
      </c>
    </row>
    <row r="180" spans="1:30" ht="13.5">
      <c r="A180" s="29"/>
      <c r="B180" s="217"/>
      <c r="C180" s="46"/>
      <c r="D180" s="29"/>
      <c r="E180" s="134"/>
      <c r="F180" s="151"/>
      <c r="G180" s="151"/>
      <c r="H180" s="151"/>
      <c r="I180" s="151"/>
      <c r="J180" s="154"/>
      <c r="K180" s="270"/>
      <c r="L180" s="230">
        <v>285</v>
      </c>
      <c r="M180" s="231" t="s">
        <v>721</v>
      </c>
      <c r="N180" s="114"/>
      <c r="O180" s="116">
        <v>240</v>
      </c>
      <c r="P180" s="116">
        <v>3253</v>
      </c>
      <c r="Q180" s="116">
        <v>1313166</v>
      </c>
      <c r="R180" s="116">
        <v>4052503</v>
      </c>
      <c r="S180" s="116">
        <v>7996942</v>
      </c>
      <c r="T180" s="116">
        <v>3331311</v>
      </c>
      <c r="U180" s="270"/>
      <c r="V180" s="227"/>
      <c r="W180" s="109"/>
      <c r="X180" s="271"/>
      <c r="Y180" s="135"/>
      <c r="Z180" s="151"/>
      <c r="AA180" s="151"/>
      <c r="AB180" s="151"/>
      <c r="AC180" s="151"/>
      <c r="AD180" s="135"/>
    </row>
    <row r="181" spans="1:24" ht="16.5">
      <c r="A181" s="29"/>
      <c r="B181" s="272">
        <v>272</v>
      </c>
      <c r="C181" s="233" t="s">
        <v>722</v>
      </c>
      <c r="D181" s="29"/>
      <c r="E181" s="115">
        <v>13</v>
      </c>
      <c r="F181" s="155" t="s">
        <v>9</v>
      </c>
      <c r="G181" s="155" t="s">
        <v>9</v>
      </c>
      <c r="H181" s="155" t="s">
        <v>9</v>
      </c>
      <c r="I181" s="155" t="s">
        <v>9</v>
      </c>
      <c r="J181" s="144" t="s">
        <v>9</v>
      </c>
      <c r="K181" s="270"/>
      <c r="L181" s="227">
        <v>2851</v>
      </c>
      <c r="M181" s="141" t="s">
        <v>723</v>
      </c>
      <c r="N181" s="271"/>
      <c r="O181" s="135">
        <v>18</v>
      </c>
      <c r="P181" s="151">
        <v>355</v>
      </c>
      <c r="Q181" s="151">
        <v>176388</v>
      </c>
      <c r="R181" s="151">
        <v>885999</v>
      </c>
      <c r="S181" s="151">
        <v>2136658</v>
      </c>
      <c r="T181" s="135">
        <v>1047306</v>
      </c>
      <c r="U181" s="270"/>
      <c r="V181" s="23"/>
      <c r="W181" s="23"/>
      <c r="X181" s="110"/>
    </row>
    <row r="182" spans="1:30" ht="16.5">
      <c r="A182" s="29"/>
      <c r="B182" s="273">
        <v>2722</v>
      </c>
      <c r="C182" s="274" t="s">
        <v>724</v>
      </c>
      <c r="D182" s="29"/>
      <c r="E182" s="134">
        <v>1</v>
      </c>
      <c r="F182" s="151" t="s">
        <v>9</v>
      </c>
      <c r="G182" s="151" t="s">
        <v>9</v>
      </c>
      <c r="H182" s="151" t="s">
        <v>9</v>
      </c>
      <c r="I182" s="151" t="s">
        <v>9</v>
      </c>
      <c r="J182" s="151" t="s">
        <v>9</v>
      </c>
      <c r="K182" s="270"/>
      <c r="L182" s="227">
        <v>2852</v>
      </c>
      <c r="M182" s="275" t="s">
        <v>725</v>
      </c>
      <c r="N182" s="271"/>
      <c r="O182" s="135">
        <v>216</v>
      </c>
      <c r="P182" s="151">
        <v>2545</v>
      </c>
      <c r="Q182" s="151">
        <v>968632</v>
      </c>
      <c r="R182" s="151">
        <v>2911636</v>
      </c>
      <c r="S182" s="151">
        <v>5306953</v>
      </c>
      <c r="T182" s="135">
        <v>2017089</v>
      </c>
      <c r="U182" s="270"/>
      <c r="V182" s="230">
        <v>296</v>
      </c>
      <c r="W182" s="231" t="s">
        <v>726</v>
      </c>
      <c r="X182" s="114"/>
      <c r="Y182" s="115">
        <v>182</v>
      </c>
      <c r="Z182" s="116">
        <v>2426</v>
      </c>
      <c r="AA182" s="116">
        <v>1131236</v>
      </c>
      <c r="AB182" s="116">
        <v>3012900</v>
      </c>
      <c r="AC182" s="116">
        <v>5456388</v>
      </c>
      <c r="AD182" s="116">
        <v>2104810</v>
      </c>
    </row>
    <row r="183" spans="1:30" ht="16.5">
      <c r="A183" s="29"/>
      <c r="B183" s="273">
        <v>2723</v>
      </c>
      <c r="C183" s="274" t="s">
        <v>727</v>
      </c>
      <c r="D183" s="29"/>
      <c r="E183" s="134">
        <v>9</v>
      </c>
      <c r="F183" s="151">
        <v>69</v>
      </c>
      <c r="G183" s="151">
        <v>27507</v>
      </c>
      <c r="H183" s="151">
        <v>75874</v>
      </c>
      <c r="I183" s="151">
        <v>143294</v>
      </c>
      <c r="J183" s="154">
        <v>64209</v>
      </c>
      <c r="K183" s="270"/>
      <c r="L183" s="227">
        <v>2853</v>
      </c>
      <c r="M183" s="109" t="s">
        <v>728</v>
      </c>
      <c r="N183" s="271"/>
      <c r="O183" s="135">
        <v>6</v>
      </c>
      <c r="P183" s="151">
        <v>353</v>
      </c>
      <c r="Q183" s="151">
        <v>168146</v>
      </c>
      <c r="R183" s="151">
        <v>254868</v>
      </c>
      <c r="S183" s="151">
        <v>553331</v>
      </c>
      <c r="T183" s="135">
        <v>266916</v>
      </c>
      <c r="U183" s="270"/>
      <c r="V183" s="227">
        <v>2961</v>
      </c>
      <c r="W183" s="109" t="s">
        <v>729</v>
      </c>
      <c r="X183" s="271"/>
      <c r="Y183" s="134">
        <v>17</v>
      </c>
      <c r="Z183" s="151">
        <v>125</v>
      </c>
      <c r="AA183" s="151">
        <v>61081</v>
      </c>
      <c r="AB183" s="151">
        <v>91772</v>
      </c>
      <c r="AC183" s="151">
        <v>234089</v>
      </c>
      <c r="AD183" s="135">
        <v>140226</v>
      </c>
    </row>
    <row r="184" spans="1:30" ht="16.5">
      <c r="A184" s="29"/>
      <c r="B184" s="273">
        <v>2729</v>
      </c>
      <c r="C184" s="274" t="s">
        <v>730</v>
      </c>
      <c r="D184" s="29"/>
      <c r="E184" s="134">
        <v>3</v>
      </c>
      <c r="F184" s="151">
        <v>20</v>
      </c>
      <c r="G184" s="151">
        <v>3483</v>
      </c>
      <c r="H184" s="151">
        <v>2975</v>
      </c>
      <c r="I184" s="151">
        <v>9432</v>
      </c>
      <c r="J184" s="154">
        <v>6150</v>
      </c>
      <c r="K184" s="270"/>
      <c r="L184" s="269"/>
      <c r="M184" s="276"/>
      <c r="N184" s="271"/>
      <c r="O184" s="269"/>
      <c r="P184" s="29"/>
      <c r="Q184" s="29"/>
      <c r="R184" s="29"/>
      <c r="S184" s="29"/>
      <c r="T184" s="269"/>
      <c r="U184" s="270"/>
      <c r="V184" s="227">
        <v>2962</v>
      </c>
      <c r="W184" s="109" t="s">
        <v>731</v>
      </c>
      <c r="X184" s="271"/>
      <c r="Y184" s="134">
        <v>29</v>
      </c>
      <c r="Z184" s="151">
        <v>158</v>
      </c>
      <c r="AA184" s="151">
        <v>56119</v>
      </c>
      <c r="AB184" s="151">
        <v>101783</v>
      </c>
      <c r="AC184" s="151">
        <v>190741</v>
      </c>
      <c r="AD184" s="135">
        <v>84721</v>
      </c>
    </row>
    <row r="185" spans="1:30" ht="16.5">
      <c r="A185" s="29"/>
      <c r="B185" s="217"/>
      <c r="C185" s="46"/>
      <c r="D185" s="29"/>
      <c r="E185" s="134"/>
      <c r="F185" s="151"/>
      <c r="G185" s="151"/>
      <c r="H185" s="151"/>
      <c r="I185" s="151"/>
      <c r="J185" s="154"/>
      <c r="K185" s="270"/>
      <c r="L185" s="230">
        <v>286</v>
      </c>
      <c r="M185" s="251" t="s">
        <v>732</v>
      </c>
      <c r="N185" s="114"/>
      <c r="O185" s="116">
        <v>618</v>
      </c>
      <c r="P185" s="116">
        <v>2704</v>
      </c>
      <c r="Q185" s="116">
        <v>749040</v>
      </c>
      <c r="R185" s="116">
        <v>758565</v>
      </c>
      <c r="S185" s="116">
        <v>2335548</v>
      </c>
      <c r="T185" s="116">
        <v>1455021</v>
      </c>
      <c r="U185" s="270"/>
      <c r="V185" s="227">
        <v>2963</v>
      </c>
      <c r="W185" s="109" t="s">
        <v>733</v>
      </c>
      <c r="X185" s="271"/>
      <c r="Y185" s="134">
        <v>6</v>
      </c>
      <c r="Z185" s="151">
        <v>31</v>
      </c>
      <c r="AA185" s="151">
        <v>11741</v>
      </c>
      <c r="AB185" s="151">
        <v>10481</v>
      </c>
      <c r="AC185" s="151">
        <v>27740</v>
      </c>
      <c r="AD185" s="135">
        <v>16437</v>
      </c>
    </row>
    <row r="186" spans="1:30" ht="16.5">
      <c r="A186" s="29"/>
      <c r="B186" s="272">
        <v>273</v>
      </c>
      <c r="C186" s="233" t="s">
        <v>734</v>
      </c>
      <c r="D186" s="30"/>
      <c r="E186" s="115">
        <v>16</v>
      </c>
      <c r="F186" s="155">
        <v>606</v>
      </c>
      <c r="G186" s="155">
        <v>272181</v>
      </c>
      <c r="H186" s="155">
        <v>1663274</v>
      </c>
      <c r="I186" s="155">
        <v>2458094</v>
      </c>
      <c r="J186" s="144">
        <v>671766</v>
      </c>
      <c r="K186" s="270"/>
      <c r="L186" s="227">
        <v>2861</v>
      </c>
      <c r="M186" s="109" t="s">
        <v>735</v>
      </c>
      <c r="N186" s="271"/>
      <c r="O186" s="135">
        <v>43</v>
      </c>
      <c r="P186" s="151">
        <v>413</v>
      </c>
      <c r="Q186" s="151">
        <v>146213</v>
      </c>
      <c r="R186" s="151">
        <v>97674</v>
      </c>
      <c r="S186" s="151">
        <v>364264</v>
      </c>
      <c r="T186" s="135">
        <v>246897</v>
      </c>
      <c r="U186" s="270"/>
      <c r="V186" s="227">
        <v>2964</v>
      </c>
      <c r="W186" s="109" t="s">
        <v>736</v>
      </c>
      <c r="X186" s="271"/>
      <c r="Y186" s="134">
        <v>37</v>
      </c>
      <c r="Z186" s="151">
        <v>595</v>
      </c>
      <c r="AA186" s="151">
        <v>284623</v>
      </c>
      <c r="AB186" s="151">
        <v>904802</v>
      </c>
      <c r="AC186" s="151">
        <v>1499190</v>
      </c>
      <c r="AD186" s="135">
        <v>471632</v>
      </c>
    </row>
    <row r="187" spans="1:30" ht="13.5">
      <c r="A187" s="29"/>
      <c r="B187" s="217">
        <v>2731</v>
      </c>
      <c r="C187" s="46" t="s">
        <v>737</v>
      </c>
      <c r="D187" s="29"/>
      <c r="E187" s="134">
        <v>6</v>
      </c>
      <c r="F187" s="151">
        <v>36</v>
      </c>
      <c r="G187" s="151">
        <v>11162</v>
      </c>
      <c r="H187" s="151">
        <v>42263</v>
      </c>
      <c r="I187" s="151">
        <v>74294</v>
      </c>
      <c r="J187" s="151">
        <v>30506</v>
      </c>
      <c r="K187" s="270"/>
      <c r="L187" s="227">
        <v>2862</v>
      </c>
      <c r="M187" s="141" t="s">
        <v>738</v>
      </c>
      <c r="N187" s="271"/>
      <c r="O187" s="135">
        <v>3</v>
      </c>
      <c r="P187" s="151">
        <v>23</v>
      </c>
      <c r="Q187" s="151">
        <v>4779</v>
      </c>
      <c r="R187" s="151">
        <v>5664</v>
      </c>
      <c r="S187" s="151">
        <v>16106</v>
      </c>
      <c r="T187" s="135">
        <v>9945</v>
      </c>
      <c r="U187" s="270"/>
      <c r="V187" s="227">
        <v>2965</v>
      </c>
      <c r="W187" s="109" t="s">
        <v>739</v>
      </c>
      <c r="X187" s="271"/>
      <c r="Y187" s="134">
        <v>10</v>
      </c>
      <c r="Z187" s="151">
        <v>38</v>
      </c>
      <c r="AA187" s="151">
        <v>10608</v>
      </c>
      <c r="AB187" s="151">
        <v>12133</v>
      </c>
      <c r="AC187" s="151">
        <v>35404</v>
      </c>
      <c r="AD187" s="135">
        <v>22161</v>
      </c>
    </row>
    <row r="188" spans="1:30" ht="16.5" customHeight="1">
      <c r="A188" s="29"/>
      <c r="B188" s="273">
        <v>2733</v>
      </c>
      <c r="C188" s="274" t="s">
        <v>740</v>
      </c>
      <c r="D188" s="29"/>
      <c r="E188" s="134">
        <v>10</v>
      </c>
      <c r="F188" s="151">
        <v>570</v>
      </c>
      <c r="G188" s="151">
        <v>261019</v>
      </c>
      <c r="H188" s="151">
        <v>1621011</v>
      </c>
      <c r="I188" s="151">
        <v>2383800</v>
      </c>
      <c r="J188" s="154">
        <v>641260</v>
      </c>
      <c r="K188" s="270"/>
      <c r="L188" s="227">
        <v>2863</v>
      </c>
      <c r="M188" s="109" t="s">
        <v>741</v>
      </c>
      <c r="N188" s="271"/>
      <c r="O188" s="135">
        <v>15</v>
      </c>
      <c r="P188" s="151">
        <v>48</v>
      </c>
      <c r="Q188" s="151">
        <v>15125</v>
      </c>
      <c r="R188" s="151">
        <v>3677</v>
      </c>
      <c r="S188" s="151">
        <v>29634</v>
      </c>
      <c r="T188" s="135">
        <v>24719</v>
      </c>
      <c r="U188" s="270"/>
      <c r="V188" s="227">
        <v>2966</v>
      </c>
      <c r="W188" s="236" t="s">
        <v>742</v>
      </c>
      <c r="X188" s="271"/>
      <c r="Y188" s="134">
        <v>11</v>
      </c>
      <c r="Z188" s="151">
        <v>268</v>
      </c>
      <c r="AA188" s="151">
        <v>112987</v>
      </c>
      <c r="AB188" s="151">
        <v>235196</v>
      </c>
      <c r="AC188" s="151">
        <v>459392</v>
      </c>
      <c r="AD188" s="135">
        <v>196279</v>
      </c>
    </row>
    <row r="189" spans="1:30" ht="16.5" customHeight="1">
      <c r="A189" s="29"/>
      <c r="B189" s="273"/>
      <c r="C189" s="49"/>
      <c r="D189" s="29"/>
      <c r="E189" s="134"/>
      <c r="F189" s="151"/>
      <c r="G189" s="151"/>
      <c r="H189" s="151"/>
      <c r="I189" s="151"/>
      <c r="J189" s="151"/>
      <c r="K189" s="270"/>
      <c r="L189" s="227">
        <v>2864</v>
      </c>
      <c r="M189" s="141" t="s">
        <v>743</v>
      </c>
      <c r="N189" s="271"/>
      <c r="O189" s="135">
        <v>39</v>
      </c>
      <c r="P189" s="151">
        <v>448</v>
      </c>
      <c r="Q189" s="151">
        <v>184950</v>
      </c>
      <c r="R189" s="151">
        <v>170512</v>
      </c>
      <c r="S189" s="151">
        <v>514148</v>
      </c>
      <c r="T189" s="135">
        <v>326521</v>
      </c>
      <c r="U189" s="270"/>
      <c r="V189" s="227">
        <v>2967</v>
      </c>
      <c r="W189" s="109" t="s">
        <v>744</v>
      </c>
      <c r="X189" s="271"/>
      <c r="Y189" s="134">
        <v>12</v>
      </c>
      <c r="Z189" s="151">
        <v>552</v>
      </c>
      <c r="AA189" s="151">
        <v>300726</v>
      </c>
      <c r="AB189" s="151">
        <v>1002121</v>
      </c>
      <c r="AC189" s="151">
        <v>1721241</v>
      </c>
      <c r="AD189" s="135">
        <v>555277</v>
      </c>
    </row>
    <row r="190" spans="1:30" ht="13.5">
      <c r="A190" s="29"/>
      <c r="B190" s="228">
        <v>274</v>
      </c>
      <c r="C190" s="46" t="s">
        <v>745</v>
      </c>
      <c r="D190" s="30"/>
      <c r="E190" s="115">
        <v>7</v>
      </c>
      <c r="F190" s="116">
        <v>56</v>
      </c>
      <c r="G190" s="116">
        <v>12181</v>
      </c>
      <c r="H190" s="116">
        <v>23178</v>
      </c>
      <c r="I190" s="116">
        <v>44079</v>
      </c>
      <c r="J190" s="116">
        <v>19905</v>
      </c>
      <c r="K190" s="270"/>
      <c r="L190" s="227">
        <v>2865</v>
      </c>
      <c r="M190" s="109" t="s">
        <v>746</v>
      </c>
      <c r="N190" s="271"/>
      <c r="O190" s="135">
        <v>27</v>
      </c>
      <c r="P190" s="151">
        <v>314</v>
      </c>
      <c r="Q190" s="151">
        <v>136250</v>
      </c>
      <c r="R190" s="151">
        <v>270276</v>
      </c>
      <c r="S190" s="151">
        <v>571164</v>
      </c>
      <c r="T190" s="135">
        <v>272819</v>
      </c>
      <c r="U190" s="270"/>
      <c r="V190" s="227">
        <v>2969</v>
      </c>
      <c r="W190" s="142" t="s">
        <v>747</v>
      </c>
      <c r="X190" s="271"/>
      <c r="Y190" s="134">
        <v>60</v>
      </c>
      <c r="Z190" s="151">
        <v>659</v>
      </c>
      <c r="AA190" s="151">
        <v>293351</v>
      </c>
      <c r="AB190" s="151">
        <v>654612</v>
      </c>
      <c r="AC190" s="151">
        <v>1288591</v>
      </c>
      <c r="AD190" s="135">
        <v>618077</v>
      </c>
    </row>
    <row r="191" spans="1:30" ht="16.5">
      <c r="A191" s="29"/>
      <c r="B191" s="273">
        <v>2741</v>
      </c>
      <c r="C191" s="274" t="s">
        <v>748</v>
      </c>
      <c r="D191" s="29"/>
      <c r="E191" s="134">
        <v>7</v>
      </c>
      <c r="F191" s="151">
        <v>56</v>
      </c>
      <c r="G191" s="151">
        <v>12181</v>
      </c>
      <c r="H191" s="151">
        <v>23178</v>
      </c>
      <c r="I191" s="151">
        <v>44079</v>
      </c>
      <c r="J191" s="154">
        <v>19905</v>
      </c>
      <c r="K191" s="270"/>
      <c r="L191" s="227">
        <v>2869</v>
      </c>
      <c r="M191" s="109" t="s">
        <v>749</v>
      </c>
      <c r="N191" s="271"/>
      <c r="O191" s="135">
        <v>491</v>
      </c>
      <c r="P191" s="151">
        <v>1458</v>
      </c>
      <c r="Q191" s="151">
        <v>261723</v>
      </c>
      <c r="R191" s="151">
        <v>210762</v>
      </c>
      <c r="S191" s="151">
        <v>840232</v>
      </c>
      <c r="T191" s="135">
        <v>574120</v>
      </c>
      <c r="U191" s="270"/>
      <c r="V191" s="269"/>
      <c r="W191" s="276"/>
      <c r="X191" s="271"/>
      <c r="Y191" s="29"/>
      <c r="Z191" s="29"/>
      <c r="AA191" s="29"/>
      <c r="AB191" s="29"/>
      <c r="AC191" s="29"/>
      <c r="AD191" s="269"/>
    </row>
    <row r="192" spans="1:30" ht="13.5">
      <c r="A192" s="29"/>
      <c r="B192" s="217"/>
      <c r="C192" s="46"/>
      <c r="D192" s="29"/>
      <c r="E192" s="134"/>
      <c r="F192" s="151"/>
      <c r="G192" s="151"/>
      <c r="H192" s="151"/>
      <c r="I192" s="151"/>
      <c r="J192" s="154"/>
      <c r="K192" s="270"/>
      <c r="L192" s="227"/>
      <c r="M192" s="109"/>
      <c r="N192" s="271"/>
      <c r="O192" s="135"/>
      <c r="P192" s="151"/>
      <c r="Q192" s="151"/>
      <c r="R192" s="151"/>
      <c r="S192" s="151"/>
      <c r="T192" s="135"/>
      <c r="U192" s="270"/>
      <c r="V192" s="230">
        <v>297</v>
      </c>
      <c r="W192" s="231" t="s">
        <v>750</v>
      </c>
      <c r="X192" s="114"/>
      <c r="Y192" s="115">
        <v>258</v>
      </c>
      <c r="Z192" s="116">
        <v>4725</v>
      </c>
      <c r="AA192" s="116">
        <v>2134203</v>
      </c>
      <c r="AB192" s="116">
        <v>5293623</v>
      </c>
      <c r="AC192" s="116">
        <v>9956439</v>
      </c>
      <c r="AD192" s="116">
        <v>4272671</v>
      </c>
    </row>
    <row r="193" spans="1:30" ht="13.5">
      <c r="A193" s="29"/>
      <c r="B193" s="228">
        <v>275</v>
      </c>
      <c r="C193" s="42" t="s">
        <v>751</v>
      </c>
      <c r="D193" s="30"/>
      <c r="E193" s="115">
        <v>78</v>
      </c>
      <c r="F193" s="155">
        <v>1166</v>
      </c>
      <c r="G193" s="155">
        <v>397068</v>
      </c>
      <c r="H193" s="155">
        <v>925696</v>
      </c>
      <c r="I193" s="155">
        <v>1923164</v>
      </c>
      <c r="J193" s="144">
        <v>900993</v>
      </c>
      <c r="K193" s="270"/>
      <c r="L193" s="230">
        <v>287</v>
      </c>
      <c r="M193" s="240" t="s">
        <v>752</v>
      </c>
      <c r="N193" s="114"/>
      <c r="O193" s="116">
        <v>49</v>
      </c>
      <c r="P193" s="116">
        <v>416</v>
      </c>
      <c r="Q193" s="116">
        <v>168389</v>
      </c>
      <c r="R193" s="116">
        <v>344794</v>
      </c>
      <c r="S193" s="116">
        <v>663003</v>
      </c>
      <c r="T193" s="116">
        <v>229807</v>
      </c>
      <c r="U193" s="270"/>
      <c r="V193" s="227">
        <v>2971</v>
      </c>
      <c r="W193" s="109" t="s">
        <v>753</v>
      </c>
      <c r="X193" s="271"/>
      <c r="Y193" s="134">
        <v>12</v>
      </c>
      <c r="Z193" s="151">
        <v>209</v>
      </c>
      <c r="AA193" s="151">
        <v>100919</v>
      </c>
      <c r="AB193" s="151">
        <v>222101</v>
      </c>
      <c r="AC193" s="151">
        <v>383648</v>
      </c>
      <c r="AD193" s="135">
        <v>143713</v>
      </c>
    </row>
    <row r="194" spans="1:30" ht="16.5">
      <c r="A194" s="29"/>
      <c r="B194" s="273">
        <v>2751</v>
      </c>
      <c r="C194" s="49" t="s">
        <v>754</v>
      </c>
      <c r="D194" s="29"/>
      <c r="E194" s="134">
        <v>4</v>
      </c>
      <c r="F194" s="151" t="s">
        <v>8</v>
      </c>
      <c r="G194" s="151" t="s">
        <v>9</v>
      </c>
      <c r="H194" s="151" t="s">
        <v>9</v>
      </c>
      <c r="I194" s="151" t="s">
        <v>9</v>
      </c>
      <c r="J194" s="151" t="s">
        <v>9</v>
      </c>
      <c r="K194" s="270"/>
      <c r="L194" s="227">
        <v>2871</v>
      </c>
      <c r="M194" s="109" t="s">
        <v>755</v>
      </c>
      <c r="N194" s="271"/>
      <c r="O194" s="135">
        <v>3</v>
      </c>
      <c r="P194" s="151">
        <v>6</v>
      </c>
      <c r="Q194" s="151" t="s">
        <v>660</v>
      </c>
      <c r="R194" s="151">
        <v>434</v>
      </c>
      <c r="S194" s="151">
        <v>1079</v>
      </c>
      <c r="T194" s="135">
        <v>615</v>
      </c>
      <c r="U194" s="270"/>
      <c r="V194" s="255">
        <v>2972</v>
      </c>
      <c r="W194" s="275" t="s">
        <v>756</v>
      </c>
      <c r="X194" s="271"/>
      <c r="Y194" s="134">
        <v>12</v>
      </c>
      <c r="Z194" s="151">
        <v>172</v>
      </c>
      <c r="AA194" s="151">
        <v>79700</v>
      </c>
      <c r="AB194" s="151">
        <v>187022</v>
      </c>
      <c r="AC194" s="151">
        <v>301162</v>
      </c>
      <c r="AD194" s="135">
        <v>103930</v>
      </c>
    </row>
    <row r="195" spans="1:30" ht="16.5">
      <c r="A195" s="29"/>
      <c r="B195" s="217">
        <v>2752</v>
      </c>
      <c r="C195" s="274" t="s">
        <v>757</v>
      </c>
      <c r="D195" s="29"/>
      <c r="E195" s="134">
        <v>19</v>
      </c>
      <c r="F195" s="151">
        <v>97</v>
      </c>
      <c r="G195" s="151">
        <v>31945</v>
      </c>
      <c r="H195" s="151">
        <v>28568</v>
      </c>
      <c r="I195" s="151">
        <v>86327</v>
      </c>
      <c r="J195" s="154">
        <v>55009</v>
      </c>
      <c r="K195" s="270"/>
      <c r="L195" s="227">
        <v>2879</v>
      </c>
      <c r="M195" s="109" t="s">
        <v>758</v>
      </c>
      <c r="N195" s="271"/>
      <c r="O195" s="135">
        <v>46</v>
      </c>
      <c r="P195" s="151">
        <v>410</v>
      </c>
      <c r="Q195" s="151">
        <v>168389</v>
      </c>
      <c r="R195" s="151">
        <v>344360</v>
      </c>
      <c r="S195" s="151">
        <v>661924</v>
      </c>
      <c r="T195" s="135">
        <v>229192</v>
      </c>
      <c r="U195" s="270"/>
      <c r="V195" s="227">
        <v>2973</v>
      </c>
      <c r="W195" s="142" t="s">
        <v>759</v>
      </c>
      <c r="X195" s="271"/>
      <c r="Y195" s="134">
        <v>19</v>
      </c>
      <c r="Z195" s="151">
        <v>291</v>
      </c>
      <c r="AA195" s="151">
        <v>104726</v>
      </c>
      <c r="AB195" s="151">
        <v>473824</v>
      </c>
      <c r="AC195" s="151">
        <v>727276</v>
      </c>
      <c r="AD195" s="135">
        <v>225594</v>
      </c>
    </row>
    <row r="196" spans="1:30" ht="13.5">
      <c r="A196" s="29"/>
      <c r="B196" s="217">
        <v>2753</v>
      </c>
      <c r="C196" s="242" t="s">
        <v>760</v>
      </c>
      <c r="D196" s="29"/>
      <c r="E196" s="134">
        <v>38</v>
      </c>
      <c r="F196" s="151">
        <v>787</v>
      </c>
      <c r="G196" s="151">
        <v>277997</v>
      </c>
      <c r="H196" s="151">
        <v>677607</v>
      </c>
      <c r="I196" s="151">
        <v>1244949</v>
      </c>
      <c r="J196" s="154">
        <v>496846</v>
      </c>
      <c r="K196" s="270"/>
      <c r="L196" s="227"/>
      <c r="M196" s="109"/>
      <c r="N196" s="271"/>
      <c r="O196" s="135"/>
      <c r="P196" s="151"/>
      <c r="Q196" s="151"/>
      <c r="R196" s="151"/>
      <c r="S196" s="151"/>
      <c r="T196" s="135"/>
      <c r="U196" s="270"/>
      <c r="V196" s="227">
        <v>2974</v>
      </c>
      <c r="W196" s="109" t="s">
        <v>761</v>
      </c>
      <c r="X196" s="271"/>
      <c r="Y196" s="134">
        <v>35</v>
      </c>
      <c r="Z196" s="151">
        <v>810</v>
      </c>
      <c r="AA196" s="151">
        <v>383623</v>
      </c>
      <c r="AB196" s="151">
        <v>1046686</v>
      </c>
      <c r="AC196" s="151">
        <v>1841448</v>
      </c>
      <c r="AD196" s="135">
        <v>737473</v>
      </c>
    </row>
    <row r="197" spans="1:30" ht="16.5">
      <c r="A197" s="29"/>
      <c r="B197" s="273">
        <v>2754</v>
      </c>
      <c r="C197" s="274" t="s">
        <v>762</v>
      </c>
      <c r="D197" s="29"/>
      <c r="E197" s="134">
        <v>15</v>
      </c>
      <c r="F197" s="151">
        <v>96</v>
      </c>
      <c r="G197" s="151">
        <v>25105</v>
      </c>
      <c r="H197" s="151">
        <v>29406</v>
      </c>
      <c r="I197" s="151">
        <v>94404</v>
      </c>
      <c r="J197" s="154">
        <v>63337</v>
      </c>
      <c r="K197" s="270"/>
      <c r="L197" s="230">
        <v>288</v>
      </c>
      <c r="M197" s="251" t="s">
        <v>763</v>
      </c>
      <c r="N197" s="114"/>
      <c r="O197" s="116">
        <v>128</v>
      </c>
      <c r="P197" s="116">
        <v>1904</v>
      </c>
      <c r="Q197" s="116">
        <v>859323</v>
      </c>
      <c r="R197" s="116">
        <v>3725968</v>
      </c>
      <c r="S197" s="116">
        <v>6958861</v>
      </c>
      <c r="T197" s="116">
        <v>2926977</v>
      </c>
      <c r="U197" s="270"/>
      <c r="V197" s="255">
        <v>2975</v>
      </c>
      <c r="W197" s="275" t="s">
        <v>764</v>
      </c>
      <c r="X197" s="271"/>
      <c r="Y197" s="134">
        <v>29</v>
      </c>
      <c r="Z197" s="151">
        <v>521</v>
      </c>
      <c r="AA197" s="151">
        <v>201611</v>
      </c>
      <c r="AB197" s="151">
        <v>461149</v>
      </c>
      <c r="AC197" s="151">
        <v>930708</v>
      </c>
      <c r="AD197" s="135">
        <v>448622</v>
      </c>
    </row>
    <row r="198" spans="1:30" ht="16.5">
      <c r="A198" s="29"/>
      <c r="B198" s="217">
        <v>2755</v>
      </c>
      <c r="C198" s="46" t="s">
        <v>765</v>
      </c>
      <c r="D198" s="29"/>
      <c r="E198" s="134">
        <v>2</v>
      </c>
      <c r="F198" s="151" t="s">
        <v>8</v>
      </c>
      <c r="G198" s="151" t="s">
        <v>9</v>
      </c>
      <c r="H198" s="151" t="s">
        <v>9</v>
      </c>
      <c r="I198" s="151" t="s">
        <v>9</v>
      </c>
      <c r="J198" s="151" t="s">
        <v>9</v>
      </c>
      <c r="K198" s="270"/>
      <c r="L198" s="227">
        <v>2881</v>
      </c>
      <c r="M198" s="275" t="s">
        <v>763</v>
      </c>
      <c r="N198" s="271"/>
      <c r="O198" s="135">
        <v>128</v>
      </c>
      <c r="P198" s="151">
        <v>1904</v>
      </c>
      <c r="Q198" s="151">
        <v>859323</v>
      </c>
      <c r="R198" s="151">
        <v>3725968</v>
      </c>
      <c r="S198" s="151">
        <v>6958861</v>
      </c>
      <c r="T198" s="135">
        <v>2926977</v>
      </c>
      <c r="U198" s="270"/>
      <c r="V198" s="227">
        <v>2976</v>
      </c>
      <c r="W198" s="109" t="s">
        <v>766</v>
      </c>
      <c r="X198" s="271"/>
      <c r="Y198" s="134">
        <v>19</v>
      </c>
      <c r="Z198" s="151">
        <v>469</v>
      </c>
      <c r="AA198" s="151">
        <v>207672</v>
      </c>
      <c r="AB198" s="151">
        <v>438435</v>
      </c>
      <c r="AC198" s="151">
        <v>892206</v>
      </c>
      <c r="AD198" s="135">
        <v>422655</v>
      </c>
    </row>
    <row r="199" spans="1:30" ht="13.5">
      <c r="A199" s="29"/>
      <c r="B199" s="217"/>
      <c r="C199" s="46"/>
      <c r="D199" s="29"/>
      <c r="E199" s="134"/>
      <c r="F199" s="151"/>
      <c r="G199" s="151"/>
      <c r="H199" s="151"/>
      <c r="I199" s="151"/>
      <c r="J199" s="154"/>
      <c r="K199" s="270"/>
      <c r="L199" s="227"/>
      <c r="M199" s="109"/>
      <c r="N199" s="271"/>
      <c r="O199" s="135"/>
      <c r="P199" s="151"/>
      <c r="Q199" s="151"/>
      <c r="R199" s="151"/>
      <c r="S199" s="151"/>
      <c r="T199" s="135"/>
      <c r="U199" s="270"/>
      <c r="V199" s="227">
        <v>2977</v>
      </c>
      <c r="W199" s="109" t="s">
        <v>767</v>
      </c>
      <c r="X199" s="271"/>
      <c r="Y199" s="134">
        <v>56</v>
      </c>
      <c r="Z199" s="151">
        <v>1424</v>
      </c>
      <c r="AA199" s="151">
        <v>671753</v>
      </c>
      <c r="AB199" s="151">
        <v>1604117</v>
      </c>
      <c r="AC199" s="151">
        <v>3006507</v>
      </c>
      <c r="AD199" s="135">
        <v>1246068</v>
      </c>
    </row>
    <row r="200" spans="1:30" ht="13.5">
      <c r="A200" s="29"/>
      <c r="B200" s="228"/>
      <c r="C200" s="42"/>
      <c r="D200" s="30"/>
      <c r="E200" s="115"/>
      <c r="F200" s="155"/>
      <c r="G200" s="155"/>
      <c r="H200" s="155"/>
      <c r="I200" s="155"/>
      <c r="J200" s="144"/>
      <c r="K200" s="270"/>
      <c r="L200" s="230">
        <v>289</v>
      </c>
      <c r="M200" s="231" t="s">
        <v>768</v>
      </c>
      <c r="N200" s="114"/>
      <c r="O200" s="116">
        <v>44</v>
      </c>
      <c r="P200" s="116">
        <v>828</v>
      </c>
      <c r="Q200" s="116">
        <v>318512</v>
      </c>
      <c r="R200" s="116">
        <v>682661</v>
      </c>
      <c r="S200" s="116">
        <v>1424425</v>
      </c>
      <c r="T200" s="116">
        <v>660444</v>
      </c>
      <c r="U200" s="270"/>
      <c r="V200" s="227">
        <v>2978</v>
      </c>
      <c r="W200" s="109" t="s">
        <v>769</v>
      </c>
      <c r="X200" s="271"/>
      <c r="Y200" s="134">
        <v>21</v>
      </c>
      <c r="Z200" s="151">
        <v>176</v>
      </c>
      <c r="AA200" s="151">
        <v>84064</v>
      </c>
      <c r="AB200" s="151">
        <v>178480</v>
      </c>
      <c r="AC200" s="151">
        <v>325389</v>
      </c>
      <c r="AD200" s="135">
        <v>140010</v>
      </c>
    </row>
    <row r="201" spans="1:30" ht="13.5">
      <c r="A201" s="29"/>
      <c r="B201" s="228">
        <v>281</v>
      </c>
      <c r="C201" s="259" t="s">
        <v>770</v>
      </c>
      <c r="D201" s="30"/>
      <c r="E201" s="115">
        <v>5</v>
      </c>
      <c r="F201" s="116">
        <v>33</v>
      </c>
      <c r="G201" s="116">
        <v>15506</v>
      </c>
      <c r="H201" s="116">
        <v>63129</v>
      </c>
      <c r="I201" s="116">
        <v>103873</v>
      </c>
      <c r="J201" s="116">
        <v>38803</v>
      </c>
      <c r="K201" s="270"/>
      <c r="L201" s="227">
        <v>2892</v>
      </c>
      <c r="M201" s="109" t="s">
        <v>771</v>
      </c>
      <c r="N201" s="271"/>
      <c r="O201" s="135">
        <v>16</v>
      </c>
      <c r="P201" s="151">
        <v>542</v>
      </c>
      <c r="Q201" s="151">
        <v>217158</v>
      </c>
      <c r="R201" s="151">
        <v>518246</v>
      </c>
      <c r="S201" s="151">
        <v>1086331</v>
      </c>
      <c r="T201" s="135">
        <v>499171</v>
      </c>
      <c r="U201" s="270"/>
      <c r="V201" s="227">
        <v>2979</v>
      </c>
      <c r="W201" s="141" t="s">
        <v>772</v>
      </c>
      <c r="X201" s="271"/>
      <c r="Y201" s="134">
        <v>55</v>
      </c>
      <c r="Z201" s="151">
        <v>653</v>
      </c>
      <c r="AA201" s="151">
        <v>300135</v>
      </c>
      <c r="AB201" s="151">
        <v>681809</v>
      </c>
      <c r="AC201" s="151">
        <v>1548095</v>
      </c>
      <c r="AD201" s="135">
        <v>804606</v>
      </c>
    </row>
    <row r="202" spans="1:30" ht="13.5">
      <c r="A202" s="29"/>
      <c r="B202" s="217">
        <v>2811</v>
      </c>
      <c r="C202" s="49" t="s">
        <v>770</v>
      </c>
      <c r="D202" s="29"/>
      <c r="E202" s="134">
        <v>5</v>
      </c>
      <c r="F202" s="151">
        <v>33</v>
      </c>
      <c r="G202" s="151">
        <v>15506</v>
      </c>
      <c r="H202" s="151">
        <v>63129</v>
      </c>
      <c r="I202" s="151">
        <v>103873</v>
      </c>
      <c r="J202" s="154">
        <v>38803</v>
      </c>
      <c r="K202" s="270"/>
      <c r="L202" s="227">
        <v>2899</v>
      </c>
      <c r="M202" s="142" t="s">
        <v>773</v>
      </c>
      <c r="N202" s="271"/>
      <c r="O202" s="135">
        <v>28</v>
      </c>
      <c r="P202" s="151">
        <v>286</v>
      </c>
      <c r="Q202" s="151">
        <v>101354</v>
      </c>
      <c r="R202" s="151">
        <v>164415</v>
      </c>
      <c r="S202" s="151">
        <v>338094</v>
      </c>
      <c r="T202" s="135">
        <v>161273</v>
      </c>
      <c r="U202" s="270"/>
      <c r="V202" s="227"/>
      <c r="W202" s="109"/>
      <c r="X202" s="271"/>
      <c r="Y202" s="134"/>
      <c r="Z202" s="151"/>
      <c r="AA202" s="151"/>
      <c r="AB202" s="151"/>
      <c r="AC202" s="151"/>
      <c r="AD202" s="135"/>
    </row>
    <row r="203" spans="1:30" ht="16.5">
      <c r="A203" s="29"/>
      <c r="B203" s="228"/>
      <c r="C203" s="259"/>
      <c r="D203" s="30"/>
      <c r="E203" s="115"/>
      <c r="F203" s="116"/>
      <c r="G203" s="116"/>
      <c r="H203" s="116"/>
      <c r="I203" s="116"/>
      <c r="J203" s="116"/>
      <c r="K203" s="270"/>
      <c r="L203" s="227"/>
      <c r="M203" s="109"/>
      <c r="N203" s="271"/>
      <c r="O203" s="135"/>
      <c r="P203" s="151"/>
      <c r="Q203" s="151"/>
      <c r="R203" s="151"/>
      <c r="S203" s="151"/>
      <c r="T203" s="135"/>
      <c r="U203" s="270"/>
      <c r="V203" s="255">
        <v>298</v>
      </c>
      <c r="W203" s="251" t="s">
        <v>774</v>
      </c>
      <c r="X203" s="114"/>
      <c r="Y203" s="115">
        <v>45</v>
      </c>
      <c r="Z203" s="116">
        <v>1414</v>
      </c>
      <c r="AA203" s="116">
        <v>584274</v>
      </c>
      <c r="AB203" s="116">
        <v>4475253</v>
      </c>
      <c r="AC203" s="116">
        <v>6688058</v>
      </c>
      <c r="AD203" s="116">
        <v>2068931</v>
      </c>
    </row>
    <row r="204" spans="1:30" ht="13.5">
      <c r="A204" s="29"/>
      <c r="B204" s="217"/>
      <c r="C204" s="49"/>
      <c r="D204" s="29"/>
      <c r="E204" s="134"/>
      <c r="F204" s="151"/>
      <c r="G204" s="151"/>
      <c r="H204" s="151"/>
      <c r="I204" s="151"/>
      <c r="J204" s="154"/>
      <c r="K204" s="270"/>
      <c r="L204" s="230">
        <v>291</v>
      </c>
      <c r="M204" s="231" t="s">
        <v>775</v>
      </c>
      <c r="N204" s="114"/>
      <c r="O204" s="116">
        <v>7</v>
      </c>
      <c r="P204" s="155">
        <v>434</v>
      </c>
      <c r="Q204" s="155">
        <v>238193</v>
      </c>
      <c r="R204" s="155">
        <v>1285770</v>
      </c>
      <c r="S204" s="155">
        <v>1569608</v>
      </c>
      <c r="T204" s="116">
        <v>257855</v>
      </c>
      <c r="U204" s="270"/>
      <c r="V204" s="227">
        <v>2981</v>
      </c>
      <c r="W204" s="109" t="s">
        <v>776</v>
      </c>
      <c r="X204" s="271"/>
      <c r="Y204" s="134">
        <v>17</v>
      </c>
      <c r="Z204" s="151">
        <v>784</v>
      </c>
      <c r="AA204" s="151">
        <v>356764</v>
      </c>
      <c r="AB204" s="151">
        <v>3441400</v>
      </c>
      <c r="AC204" s="151">
        <v>5101085</v>
      </c>
      <c r="AD204" s="135">
        <v>1520902</v>
      </c>
    </row>
    <row r="205" spans="1:30" ht="13.5">
      <c r="A205" s="29"/>
      <c r="B205" s="228">
        <v>282</v>
      </c>
      <c r="C205" s="249" t="s">
        <v>777</v>
      </c>
      <c r="D205" s="30"/>
      <c r="E205" s="115">
        <v>404</v>
      </c>
      <c r="F205" s="116">
        <v>3412</v>
      </c>
      <c r="G205" s="116">
        <v>1142796</v>
      </c>
      <c r="H205" s="116">
        <v>2095118</v>
      </c>
      <c r="I205" s="116">
        <v>4862260</v>
      </c>
      <c r="J205" s="116">
        <v>2519012</v>
      </c>
      <c r="K205" s="270"/>
      <c r="L205" s="227">
        <v>2911</v>
      </c>
      <c r="M205" s="109" t="s">
        <v>778</v>
      </c>
      <c r="N205" s="271"/>
      <c r="O205" s="135">
        <v>2</v>
      </c>
      <c r="P205" s="151" t="s">
        <v>9</v>
      </c>
      <c r="Q205" s="151" t="s">
        <v>9</v>
      </c>
      <c r="R205" s="151" t="s">
        <v>9</v>
      </c>
      <c r="S205" s="151" t="s">
        <v>9</v>
      </c>
      <c r="T205" s="135" t="s">
        <v>9</v>
      </c>
      <c r="U205" s="270"/>
      <c r="V205" s="227">
        <v>2983</v>
      </c>
      <c r="W205" s="109" t="s">
        <v>779</v>
      </c>
      <c r="X205" s="271"/>
      <c r="Y205" s="134">
        <v>9</v>
      </c>
      <c r="Z205" s="151">
        <v>190</v>
      </c>
      <c r="AA205" s="151">
        <v>68339</v>
      </c>
      <c r="AB205" s="151">
        <v>219596</v>
      </c>
      <c r="AC205" s="151">
        <v>382726</v>
      </c>
      <c r="AD205" s="135">
        <v>154503</v>
      </c>
    </row>
    <row r="206" spans="1:30" ht="16.5">
      <c r="A206" s="29"/>
      <c r="B206" s="217">
        <v>2821</v>
      </c>
      <c r="C206" s="46" t="s">
        <v>780</v>
      </c>
      <c r="D206" s="29"/>
      <c r="E206" s="134">
        <v>41</v>
      </c>
      <c r="F206" s="151">
        <v>184</v>
      </c>
      <c r="G206" s="151">
        <v>42854</v>
      </c>
      <c r="H206" s="151">
        <v>120796</v>
      </c>
      <c r="I206" s="151">
        <v>206583</v>
      </c>
      <c r="J206" s="154">
        <v>82832</v>
      </c>
      <c r="K206" s="270"/>
      <c r="L206" s="227">
        <v>2913</v>
      </c>
      <c r="M206" s="109" t="s">
        <v>781</v>
      </c>
      <c r="N206" s="271"/>
      <c r="O206" s="135">
        <v>5</v>
      </c>
      <c r="P206" s="151" t="s">
        <v>9</v>
      </c>
      <c r="Q206" s="151" t="s">
        <v>9</v>
      </c>
      <c r="R206" s="151" t="s">
        <v>9</v>
      </c>
      <c r="S206" s="151" t="s">
        <v>9</v>
      </c>
      <c r="T206" s="135" t="s">
        <v>9</v>
      </c>
      <c r="U206" s="270"/>
      <c r="V206" s="255">
        <v>2989</v>
      </c>
      <c r="W206" s="275" t="s">
        <v>782</v>
      </c>
      <c r="X206" s="271"/>
      <c r="Y206" s="134">
        <v>19</v>
      </c>
      <c r="Z206" s="151">
        <v>440</v>
      </c>
      <c r="AA206" s="151">
        <v>159171</v>
      </c>
      <c r="AB206" s="151">
        <v>814257</v>
      </c>
      <c r="AC206" s="151">
        <v>1204247</v>
      </c>
      <c r="AD206" s="135">
        <v>393526</v>
      </c>
    </row>
    <row r="207" spans="1:30" ht="13.5">
      <c r="A207" s="29"/>
      <c r="B207" s="217">
        <v>2822</v>
      </c>
      <c r="C207" s="46" t="s">
        <v>783</v>
      </c>
      <c r="D207" s="29"/>
      <c r="E207" s="134">
        <v>20</v>
      </c>
      <c r="F207" s="151">
        <v>200</v>
      </c>
      <c r="G207" s="151">
        <v>87963</v>
      </c>
      <c r="H207" s="151">
        <v>67898</v>
      </c>
      <c r="I207" s="151">
        <v>217924</v>
      </c>
      <c r="J207" s="154">
        <v>141509</v>
      </c>
      <c r="K207" s="270"/>
      <c r="L207" s="227"/>
      <c r="M207" s="109"/>
      <c r="N207" s="271"/>
      <c r="O207" s="135"/>
      <c r="P207" s="151"/>
      <c r="Q207" s="151"/>
      <c r="R207" s="151"/>
      <c r="S207" s="151"/>
      <c r="T207" s="135"/>
      <c r="U207" s="270"/>
      <c r="V207" s="227"/>
      <c r="W207" s="109"/>
      <c r="X207" s="271"/>
      <c r="Y207" s="134"/>
      <c r="Z207" s="151"/>
      <c r="AA207" s="151"/>
      <c r="AB207" s="151"/>
      <c r="AC207" s="151"/>
      <c r="AD207" s="135"/>
    </row>
    <row r="208" spans="1:30" ht="16.5">
      <c r="A208" s="29"/>
      <c r="B208" s="273">
        <v>2823</v>
      </c>
      <c r="C208" s="274" t="s">
        <v>784</v>
      </c>
      <c r="D208" s="29"/>
      <c r="E208" s="134">
        <v>296</v>
      </c>
      <c r="F208" s="151">
        <v>2589</v>
      </c>
      <c r="G208" s="151">
        <v>856341</v>
      </c>
      <c r="H208" s="151">
        <v>1649396</v>
      </c>
      <c r="I208" s="151">
        <v>3776466</v>
      </c>
      <c r="J208" s="154">
        <v>1928993</v>
      </c>
      <c r="K208" s="270"/>
      <c r="L208" s="230">
        <v>292</v>
      </c>
      <c r="M208" s="240" t="s">
        <v>785</v>
      </c>
      <c r="N208" s="114"/>
      <c r="O208" s="116">
        <v>29</v>
      </c>
      <c r="P208" s="116">
        <v>391</v>
      </c>
      <c r="Q208" s="116">
        <v>160136</v>
      </c>
      <c r="R208" s="116">
        <v>308150</v>
      </c>
      <c r="S208" s="116">
        <v>555909</v>
      </c>
      <c r="T208" s="116">
        <v>233489</v>
      </c>
      <c r="U208" s="270"/>
      <c r="V208" s="230">
        <v>299</v>
      </c>
      <c r="W208" s="231" t="s">
        <v>786</v>
      </c>
      <c r="X208" s="114"/>
      <c r="Y208" s="115">
        <v>652</v>
      </c>
      <c r="Z208" s="155">
        <v>8820</v>
      </c>
      <c r="AA208" s="155">
        <v>3859592</v>
      </c>
      <c r="AB208" s="155">
        <v>8838828</v>
      </c>
      <c r="AC208" s="155">
        <v>17660311</v>
      </c>
      <c r="AD208" s="116">
        <v>7770720</v>
      </c>
    </row>
    <row r="209" spans="1:30" ht="13.5">
      <c r="A209" s="29"/>
      <c r="B209" s="217">
        <v>2824</v>
      </c>
      <c r="C209" s="50" t="s">
        <v>787</v>
      </c>
      <c r="D209" s="29"/>
      <c r="E209" s="134">
        <v>8</v>
      </c>
      <c r="F209" s="151">
        <v>156</v>
      </c>
      <c r="G209" s="151">
        <v>64894</v>
      </c>
      <c r="H209" s="151">
        <v>85834</v>
      </c>
      <c r="I209" s="151">
        <v>263345</v>
      </c>
      <c r="J209" s="154">
        <v>148863</v>
      </c>
      <c r="K209" s="270"/>
      <c r="L209" s="227">
        <v>2921</v>
      </c>
      <c r="M209" s="142" t="s">
        <v>785</v>
      </c>
      <c r="N209" s="271"/>
      <c r="O209" s="135">
        <v>29</v>
      </c>
      <c r="P209" s="151">
        <v>391</v>
      </c>
      <c r="Q209" s="151">
        <v>160136</v>
      </c>
      <c r="R209" s="151">
        <v>308150</v>
      </c>
      <c r="S209" s="151">
        <v>555909</v>
      </c>
      <c r="T209" s="135">
        <v>233489</v>
      </c>
      <c r="U209" s="270"/>
      <c r="V209" s="227">
        <v>2991</v>
      </c>
      <c r="W209" s="109" t="s">
        <v>788</v>
      </c>
      <c r="X209" s="271"/>
      <c r="Y209" s="134">
        <v>3</v>
      </c>
      <c r="Z209" s="151" t="s">
        <v>9</v>
      </c>
      <c r="AA209" s="151" t="s">
        <v>9</v>
      </c>
      <c r="AB209" s="151" t="s">
        <v>9</v>
      </c>
      <c r="AC209" s="151" t="s">
        <v>9</v>
      </c>
      <c r="AD209" s="135" t="s">
        <v>9</v>
      </c>
    </row>
    <row r="210" spans="1:30" ht="13.5">
      <c r="A210" s="29"/>
      <c r="B210" s="217">
        <v>2826</v>
      </c>
      <c r="C210" s="46" t="s">
        <v>789</v>
      </c>
      <c r="D210" s="29"/>
      <c r="E210" s="134">
        <v>9</v>
      </c>
      <c r="F210" s="151">
        <v>25</v>
      </c>
      <c r="G210" s="151">
        <v>3926</v>
      </c>
      <c r="H210" s="151">
        <v>1769</v>
      </c>
      <c r="I210" s="151">
        <v>9246</v>
      </c>
      <c r="J210" s="154">
        <v>7122</v>
      </c>
      <c r="K210" s="270"/>
      <c r="L210" s="227"/>
      <c r="M210" s="109"/>
      <c r="N210" s="271"/>
      <c r="O210" s="135"/>
      <c r="P210" s="151"/>
      <c r="Q210" s="151"/>
      <c r="R210" s="151"/>
      <c r="S210" s="151"/>
      <c r="T210" s="135"/>
      <c r="U210" s="270"/>
      <c r="V210" s="227">
        <v>2992</v>
      </c>
      <c r="W210" s="109" t="s">
        <v>790</v>
      </c>
      <c r="X210" s="271"/>
      <c r="Y210" s="134">
        <v>102</v>
      </c>
      <c r="Z210" s="151">
        <v>2708</v>
      </c>
      <c r="AA210" s="151">
        <v>982529</v>
      </c>
      <c r="AB210" s="151">
        <v>3598593</v>
      </c>
      <c r="AC210" s="151">
        <v>6144624</v>
      </c>
      <c r="AD210" s="135">
        <v>2247439</v>
      </c>
    </row>
    <row r="211" spans="1:30" ht="16.5">
      <c r="A211" s="29"/>
      <c r="B211" s="273">
        <v>2827</v>
      </c>
      <c r="C211" s="274" t="s">
        <v>791</v>
      </c>
      <c r="D211" s="29"/>
      <c r="E211" s="134">
        <v>5</v>
      </c>
      <c r="F211" s="151">
        <v>13</v>
      </c>
      <c r="G211" s="151">
        <v>3687</v>
      </c>
      <c r="H211" s="151">
        <v>1748</v>
      </c>
      <c r="I211" s="151">
        <v>7073</v>
      </c>
      <c r="J211" s="154">
        <v>5071</v>
      </c>
      <c r="K211" s="270"/>
      <c r="L211" s="250">
        <v>293</v>
      </c>
      <c r="M211" s="251" t="s">
        <v>792</v>
      </c>
      <c r="N211" s="114"/>
      <c r="O211" s="116">
        <v>53</v>
      </c>
      <c r="P211" s="116">
        <v>739</v>
      </c>
      <c r="Q211" s="116">
        <v>325710</v>
      </c>
      <c r="R211" s="116">
        <v>836334</v>
      </c>
      <c r="S211" s="116">
        <v>1511592</v>
      </c>
      <c r="T211" s="116">
        <v>618600</v>
      </c>
      <c r="U211" s="270"/>
      <c r="V211" s="227">
        <v>2993</v>
      </c>
      <c r="W211" s="142" t="s">
        <v>793</v>
      </c>
      <c r="X211" s="271"/>
      <c r="Y211" s="134">
        <v>15</v>
      </c>
      <c r="Z211" s="151">
        <v>85</v>
      </c>
      <c r="AA211" s="151">
        <v>21482</v>
      </c>
      <c r="AB211" s="151">
        <v>33799</v>
      </c>
      <c r="AC211" s="151">
        <v>84761</v>
      </c>
      <c r="AD211" s="135">
        <v>48535</v>
      </c>
    </row>
    <row r="212" spans="1:31" ht="13.5">
      <c r="A212" s="29"/>
      <c r="B212" s="217">
        <v>2829</v>
      </c>
      <c r="C212" s="46" t="s">
        <v>794</v>
      </c>
      <c r="D212" s="29"/>
      <c r="E212" s="134">
        <v>25</v>
      </c>
      <c r="F212" s="151">
        <v>245</v>
      </c>
      <c r="G212" s="151">
        <v>83131</v>
      </c>
      <c r="H212" s="151">
        <v>167677</v>
      </c>
      <c r="I212" s="151">
        <v>381623</v>
      </c>
      <c r="J212" s="154">
        <v>204622</v>
      </c>
      <c r="K212" s="270"/>
      <c r="L212" s="227">
        <v>2931</v>
      </c>
      <c r="M212" s="109" t="s">
        <v>795</v>
      </c>
      <c r="N212" s="271"/>
      <c r="O212" s="135">
        <v>40</v>
      </c>
      <c r="P212" s="151">
        <v>675</v>
      </c>
      <c r="Q212" s="151">
        <v>303095</v>
      </c>
      <c r="R212" s="151">
        <v>806171</v>
      </c>
      <c r="S212" s="151">
        <v>1421446</v>
      </c>
      <c r="T212" s="135">
        <v>561474</v>
      </c>
      <c r="U212" s="270"/>
      <c r="V212" s="227">
        <v>2994</v>
      </c>
      <c r="W212" s="109" t="s">
        <v>796</v>
      </c>
      <c r="X212" s="271"/>
      <c r="Y212" s="134">
        <v>15</v>
      </c>
      <c r="Z212" s="151">
        <v>905</v>
      </c>
      <c r="AA212" s="151">
        <v>478094</v>
      </c>
      <c r="AB212" s="151">
        <v>1830940</v>
      </c>
      <c r="AC212" s="151">
        <v>3024384</v>
      </c>
      <c r="AD212" s="135">
        <v>812313</v>
      </c>
      <c r="AE212" s="23"/>
    </row>
    <row r="213" spans="1:31" ht="13.5">
      <c r="A213" s="29"/>
      <c r="B213" s="217"/>
      <c r="C213" s="46"/>
      <c r="D213" s="29"/>
      <c r="E213" s="134"/>
      <c r="F213" s="151"/>
      <c r="G213" s="151"/>
      <c r="H213" s="151"/>
      <c r="I213" s="151"/>
      <c r="J213" s="154"/>
      <c r="K213" s="270"/>
      <c r="L213" s="227">
        <v>2932</v>
      </c>
      <c r="M213" s="109" t="s">
        <v>797</v>
      </c>
      <c r="N213" s="271"/>
      <c r="O213" s="135">
        <v>13</v>
      </c>
      <c r="P213" s="151">
        <v>64</v>
      </c>
      <c r="Q213" s="151">
        <v>22615</v>
      </c>
      <c r="R213" s="151">
        <v>30163</v>
      </c>
      <c r="S213" s="151">
        <v>90146</v>
      </c>
      <c r="T213" s="135">
        <v>57126</v>
      </c>
      <c r="U213" s="270"/>
      <c r="V213" s="227">
        <v>2995</v>
      </c>
      <c r="W213" s="109" t="s">
        <v>798</v>
      </c>
      <c r="X213" s="271"/>
      <c r="Y213" s="134">
        <v>1</v>
      </c>
      <c r="Z213" s="151" t="s">
        <v>9</v>
      </c>
      <c r="AA213" s="151" t="s">
        <v>9</v>
      </c>
      <c r="AB213" s="151" t="s">
        <v>9</v>
      </c>
      <c r="AC213" s="151" t="s">
        <v>9</v>
      </c>
      <c r="AD213" s="135" t="s">
        <v>9</v>
      </c>
      <c r="AE213" s="23"/>
    </row>
    <row r="214" spans="1:31" ht="13.5">
      <c r="A214" s="29"/>
      <c r="B214" s="217"/>
      <c r="C214" s="46"/>
      <c r="D214" s="29"/>
      <c r="E214" s="134"/>
      <c r="F214" s="151"/>
      <c r="G214" s="151"/>
      <c r="H214" s="151"/>
      <c r="I214" s="151"/>
      <c r="J214" s="154"/>
      <c r="K214" s="270"/>
      <c r="L214" s="227"/>
      <c r="M214" s="109"/>
      <c r="N214" s="271"/>
      <c r="O214" s="135"/>
      <c r="P214" s="151"/>
      <c r="Q214" s="151"/>
      <c r="R214" s="151"/>
      <c r="S214" s="151"/>
      <c r="T214" s="135"/>
      <c r="U214" s="270"/>
      <c r="V214" s="227">
        <v>2996</v>
      </c>
      <c r="W214" s="109" t="s">
        <v>799</v>
      </c>
      <c r="X214" s="271"/>
      <c r="Y214" s="134">
        <v>391</v>
      </c>
      <c r="Z214" s="151">
        <v>4152</v>
      </c>
      <c r="AA214" s="151">
        <v>1991888</v>
      </c>
      <c r="AB214" s="151">
        <v>2608442</v>
      </c>
      <c r="AC214" s="151">
        <v>6826264</v>
      </c>
      <c r="AD214" s="135">
        <v>3929086</v>
      </c>
      <c r="AE214" s="23"/>
    </row>
    <row r="215" spans="1:31" ht="13.5">
      <c r="A215" s="29"/>
      <c r="B215" s="228">
        <v>283</v>
      </c>
      <c r="C215" s="249" t="s">
        <v>800</v>
      </c>
      <c r="D215" s="30"/>
      <c r="E215" s="115">
        <v>115</v>
      </c>
      <c r="F215" s="116">
        <v>1816</v>
      </c>
      <c r="G215" s="116">
        <v>570473</v>
      </c>
      <c r="H215" s="116">
        <v>1677399</v>
      </c>
      <c r="I215" s="116">
        <v>3750298</v>
      </c>
      <c r="J215" s="116">
        <v>1942782</v>
      </c>
      <c r="K215" s="270"/>
      <c r="L215" s="230">
        <v>294</v>
      </c>
      <c r="M215" s="231" t="s">
        <v>801</v>
      </c>
      <c r="N215" s="114"/>
      <c r="O215" s="116">
        <v>513</v>
      </c>
      <c r="P215" s="155">
        <v>5348</v>
      </c>
      <c r="Q215" s="155">
        <v>2373364</v>
      </c>
      <c r="R215" s="155">
        <v>8545636</v>
      </c>
      <c r="S215" s="155">
        <v>16614424</v>
      </c>
      <c r="T215" s="116">
        <v>7393925</v>
      </c>
      <c r="U215" s="270"/>
      <c r="V215" s="227">
        <v>2997</v>
      </c>
      <c r="W215" s="109" t="s">
        <v>802</v>
      </c>
      <c r="X215" s="271"/>
      <c r="Y215" s="134">
        <v>23</v>
      </c>
      <c r="Z215" s="151">
        <v>326</v>
      </c>
      <c r="AA215" s="151">
        <v>145256</v>
      </c>
      <c r="AB215" s="151">
        <v>418844</v>
      </c>
      <c r="AC215" s="151">
        <v>776810</v>
      </c>
      <c r="AD215" s="135">
        <v>335279</v>
      </c>
      <c r="AE215" s="23"/>
    </row>
    <row r="216" spans="1:31" ht="16.5">
      <c r="A216" s="29"/>
      <c r="B216" s="273">
        <v>2831</v>
      </c>
      <c r="C216" s="274" t="s">
        <v>803</v>
      </c>
      <c r="D216" s="29"/>
      <c r="E216" s="134">
        <v>59</v>
      </c>
      <c r="F216" s="151">
        <v>801</v>
      </c>
      <c r="G216" s="151">
        <v>289210</v>
      </c>
      <c r="H216" s="151">
        <v>887556</v>
      </c>
      <c r="I216" s="151">
        <v>2312137</v>
      </c>
      <c r="J216" s="154">
        <v>1337726</v>
      </c>
      <c r="K216" s="270"/>
      <c r="L216" s="227">
        <v>2941</v>
      </c>
      <c r="M216" s="109" t="s">
        <v>804</v>
      </c>
      <c r="N216" s="271"/>
      <c r="O216" s="135">
        <v>28</v>
      </c>
      <c r="P216" s="151">
        <v>1744</v>
      </c>
      <c r="Q216" s="151">
        <v>912210</v>
      </c>
      <c r="R216" s="151">
        <v>6117627</v>
      </c>
      <c r="S216" s="151">
        <v>11013448</v>
      </c>
      <c r="T216" s="135">
        <v>4411681</v>
      </c>
      <c r="U216" s="270"/>
      <c r="V216" s="227">
        <v>2998</v>
      </c>
      <c r="W216" s="109" t="s">
        <v>805</v>
      </c>
      <c r="X216" s="271"/>
      <c r="Y216" s="134">
        <v>30</v>
      </c>
      <c r="Z216" s="151">
        <v>156</v>
      </c>
      <c r="AA216" s="151">
        <v>57303</v>
      </c>
      <c r="AB216" s="151">
        <v>129545</v>
      </c>
      <c r="AC216" s="151">
        <v>262298</v>
      </c>
      <c r="AD216" s="135">
        <v>126432</v>
      </c>
      <c r="AE216" s="23"/>
    </row>
    <row r="217" spans="1:30" ht="16.5">
      <c r="A217" s="29"/>
      <c r="B217" s="217">
        <v>2832</v>
      </c>
      <c r="C217" s="46" t="s">
        <v>806</v>
      </c>
      <c r="D217" s="29"/>
      <c r="E217" s="134">
        <v>52</v>
      </c>
      <c r="F217" s="151">
        <v>998</v>
      </c>
      <c r="G217" s="151">
        <v>278876</v>
      </c>
      <c r="H217" s="151">
        <v>787867</v>
      </c>
      <c r="I217" s="151">
        <v>1432712</v>
      </c>
      <c r="J217" s="154">
        <v>601749</v>
      </c>
      <c r="K217" s="270"/>
      <c r="L217" s="255">
        <v>2942</v>
      </c>
      <c r="M217" s="141" t="s">
        <v>807</v>
      </c>
      <c r="N217" s="271"/>
      <c r="O217" s="135">
        <v>6</v>
      </c>
      <c r="P217" s="151">
        <v>67</v>
      </c>
      <c r="Q217" s="151">
        <v>24978</v>
      </c>
      <c r="R217" s="151">
        <v>31376</v>
      </c>
      <c r="S217" s="151">
        <v>97668</v>
      </c>
      <c r="T217" s="135">
        <v>63154</v>
      </c>
      <c r="U217" s="270"/>
      <c r="V217" s="255">
        <v>2999</v>
      </c>
      <c r="W217" s="275" t="s">
        <v>808</v>
      </c>
      <c r="X217" s="271"/>
      <c r="Y217" s="134">
        <v>72</v>
      </c>
      <c r="Z217" s="151">
        <v>305</v>
      </c>
      <c r="AA217" s="151">
        <v>92701</v>
      </c>
      <c r="AB217" s="151">
        <v>118949</v>
      </c>
      <c r="AC217" s="151">
        <v>294021</v>
      </c>
      <c r="AD217" s="135">
        <v>165064</v>
      </c>
    </row>
    <row r="218" spans="1:30" ht="15">
      <c r="A218" s="29"/>
      <c r="B218" s="217">
        <v>2833</v>
      </c>
      <c r="C218" s="46" t="s">
        <v>809</v>
      </c>
      <c r="D218" s="29"/>
      <c r="E218" s="134">
        <v>2</v>
      </c>
      <c r="F218" s="151" t="s">
        <v>9</v>
      </c>
      <c r="G218" s="151" t="s">
        <v>9</v>
      </c>
      <c r="H218" s="151" t="s">
        <v>9</v>
      </c>
      <c r="I218" s="151" t="s">
        <v>9</v>
      </c>
      <c r="J218" s="151" t="s">
        <v>9</v>
      </c>
      <c r="K218" s="270"/>
      <c r="L218" s="255">
        <v>2943</v>
      </c>
      <c r="M218" s="277" t="s">
        <v>810</v>
      </c>
      <c r="N218" s="271"/>
      <c r="O218" s="135">
        <v>427</v>
      </c>
      <c r="P218" s="151">
        <v>2431</v>
      </c>
      <c r="Q218" s="151">
        <v>847103</v>
      </c>
      <c r="R218" s="151">
        <v>892396</v>
      </c>
      <c r="S218" s="151">
        <v>2746111</v>
      </c>
      <c r="T218" s="135">
        <v>1745212</v>
      </c>
      <c r="U218" s="270"/>
      <c r="V218" s="227"/>
      <c r="W218" s="109"/>
      <c r="X218" s="271"/>
      <c r="Y218" s="134"/>
      <c r="Z218" s="151"/>
      <c r="AA218" s="151"/>
      <c r="AB218" s="151"/>
      <c r="AC218" s="151"/>
      <c r="AD218" s="135"/>
    </row>
    <row r="219" spans="1:30" ht="16.5">
      <c r="A219" s="29"/>
      <c r="B219" s="273">
        <v>2839</v>
      </c>
      <c r="C219" s="278" t="s">
        <v>811</v>
      </c>
      <c r="D219" s="29"/>
      <c r="E219" s="134">
        <v>2</v>
      </c>
      <c r="F219" s="151" t="s">
        <v>9</v>
      </c>
      <c r="G219" s="151" t="s">
        <v>9</v>
      </c>
      <c r="H219" s="151" t="s">
        <v>9</v>
      </c>
      <c r="I219" s="151" t="s">
        <v>9</v>
      </c>
      <c r="J219" s="151" t="s">
        <v>9</v>
      </c>
      <c r="K219" s="270"/>
      <c r="L219" s="227">
        <v>2944</v>
      </c>
      <c r="M219" s="141" t="s">
        <v>812</v>
      </c>
      <c r="N219" s="271"/>
      <c r="O219" s="135">
        <v>52</v>
      </c>
      <c r="P219" s="151">
        <v>1106</v>
      </c>
      <c r="Q219" s="151">
        <v>589073</v>
      </c>
      <c r="R219" s="151">
        <v>1504237</v>
      </c>
      <c r="S219" s="151">
        <v>2757177</v>
      </c>
      <c r="T219" s="135">
        <v>1173878</v>
      </c>
      <c r="U219" s="270"/>
      <c r="V219" s="255">
        <v>301</v>
      </c>
      <c r="W219" s="251" t="s">
        <v>813</v>
      </c>
      <c r="X219" s="114"/>
      <c r="Y219" s="115">
        <v>297</v>
      </c>
      <c r="Z219" s="155">
        <v>6695</v>
      </c>
      <c r="AA219" s="155">
        <v>2333864</v>
      </c>
      <c r="AB219" s="155">
        <v>6908412</v>
      </c>
      <c r="AC219" s="155">
        <v>12999724</v>
      </c>
      <c r="AD219" s="116">
        <v>5534543</v>
      </c>
    </row>
    <row r="220" spans="1:30" ht="16.5">
      <c r="A220" s="29"/>
      <c r="B220" s="217"/>
      <c r="C220" s="46"/>
      <c r="D220" s="29"/>
      <c r="E220" s="134"/>
      <c r="F220" s="151"/>
      <c r="G220" s="151"/>
      <c r="H220" s="151"/>
      <c r="I220" s="151"/>
      <c r="J220" s="154"/>
      <c r="K220" s="270"/>
      <c r="L220" s="23"/>
      <c r="M220" s="23"/>
      <c r="N220" s="271"/>
      <c r="O220" s="135"/>
      <c r="T220" s="135"/>
      <c r="U220" s="270"/>
      <c r="V220" s="255">
        <v>3011</v>
      </c>
      <c r="W220" s="275" t="s">
        <v>814</v>
      </c>
      <c r="X220" s="271"/>
      <c r="Y220" s="134">
        <v>52</v>
      </c>
      <c r="Z220" s="151">
        <v>1116</v>
      </c>
      <c r="AA220" s="151">
        <v>387205</v>
      </c>
      <c r="AB220" s="151">
        <v>1034934</v>
      </c>
      <c r="AC220" s="151">
        <v>1779527</v>
      </c>
      <c r="AD220" s="135">
        <v>676641</v>
      </c>
    </row>
    <row r="221" spans="1:30" ht="16.5">
      <c r="A221" s="29"/>
      <c r="B221" s="272">
        <v>284</v>
      </c>
      <c r="C221" s="233" t="s">
        <v>815</v>
      </c>
      <c r="D221" s="271"/>
      <c r="E221" s="116">
        <v>696</v>
      </c>
      <c r="F221" s="116">
        <v>6527</v>
      </c>
      <c r="G221" s="116">
        <v>2413754</v>
      </c>
      <c r="H221" s="116">
        <v>6762282</v>
      </c>
      <c r="I221" s="116">
        <v>12722131</v>
      </c>
      <c r="J221" s="116">
        <v>5618829</v>
      </c>
      <c r="K221" s="270"/>
      <c r="L221" s="230">
        <v>295</v>
      </c>
      <c r="M221" s="231" t="s">
        <v>816</v>
      </c>
      <c r="N221" s="114"/>
      <c r="O221" s="116">
        <v>57</v>
      </c>
      <c r="P221" s="155">
        <v>668</v>
      </c>
      <c r="Q221" s="155">
        <v>248257</v>
      </c>
      <c r="R221" s="155">
        <v>632123</v>
      </c>
      <c r="S221" s="155">
        <v>1164798</v>
      </c>
      <c r="T221" s="116">
        <v>494396</v>
      </c>
      <c r="U221" s="270"/>
      <c r="V221" s="227">
        <v>3012</v>
      </c>
      <c r="W221" s="142" t="s">
        <v>817</v>
      </c>
      <c r="X221" s="271"/>
      <c r="Y221" s="134">
        <v>16</v>
      </c>
      <c r="Z221" s="151">
        <v>315</v>
      </c>
      <c r="AA221" s="151">
        <v>157871</v>
      </c>
      <c r="AB221" s="151">
        <v>309658</v>
      </c>
      <c r="AC221" s="151">
        <v>475249</v>
      </c>
      <c r="AD221" s="135">
        <v>148169</v>
      </c>
    </row>
    <row r="222" spans="1:30" ht="13.5">
      <c r="A222" s="29"/>
      <c r="B222" s="217">
        <v>2841</v>
      </c>
      <c r="C222" s="46" t="s">
        <v>818</v>
      </c>
      <c r="D222" s="271"/>
      <c r="E222" s="135">
        <v>241</v>
      </c>
      <c r="F222" s="151">
        <v>2039</v>
      </c>
      <c r="G222" s="151">
        <v>816310</v>
      </c>
      <c r="H222" s="151">
        <v>2892150</v>
      </c>
      <c r="I222" s="151">
        <v>5238106</v>
      </c>
      <c r="J222" s="154">
        <v>2224654</v>
      </c>
      <c r="K222" s="270"/>
      <c r="L222" s="227">
        <v>2951</v>
      </c>
      <c r="M222" s="142" t="s">
        <v>819</v>
      </c>
      <c r="N222" s="271"/>
      <c r="O222" s="135">
        <v>3</v>
      </c>
      <c r="P222" s="151" t="s">
        <v>9</v>
      </c>
      <c r="Q222" s="151" t="s">
        <v>9</v>
      </c>
      <c r="R222" s="151" t="s">
        <v>9</v>
      </c>
      <c r="S222" s="151" t="s">
        <v>9</v>
      </c>
      <c r="T222" s="151" t="s">
        <v>9</v>
      </c>
      <c r="U222" s="270"/>
      <c r="V222" s="227">
        <v>3013</v>
      </c>
      <c r="W222" s="142" t="s">
        <v>820</v>
      </c>
      <c r="X222" s="271"/>
      <c r="Y222" s="134">
        <v>109</v>
      </c>
      <c r="Z222" s="151">
        <v>1799</v>
      </c>
      <c r="AA222" s="151">
        <v>695398</v>
      </c>
      <c r="AB222" s="151">
        <v>1849000</v>
      </c>
      <c r="AC222" s="151">
        <v>3596398</v>
      </c>
      <c r="AD222" s="135">
        <v>1616628</v>
      </c>
    </row>
    <row r="223" spans="1:30" ht="16.5">
      <c r="A223" s="29"/>
      <c r="B223" s="273">
        <v>2842</v>
      </c>
      <c r="C223" s="274" t="s">
        <v>821</v>
      </c>
      <c r="D223" s="271"/>
      <c r="E223" s="135">
        <v>195</v>
      </c>
      <c r="F223" s="151">
        <v>2589</v>
      </c>
      <c r="G223" s="151">
        <v>916624</v>
      </c>
      <c r="H223" s="151">
        <v>2744080</v>
      </c>
      <c r="I223" s="151">
        <v>5016908</v>
      </c>
      <c r="J223" s="154">
        <v>2120135</v>
      </c>
      <c r="K223" s="270"/>
      <c r="L223" s="227">
        <v>2952</v>
      </c>
      <c r="M223" s="109" t="s">
        <v>822</v>
      </c>
      <c r="N223" s="271"/>
      <c r="O223" s="135">
        <v>1</v>
      </c>
      <c r="P223" s="151" t="s">
        <v>9</v>
      </c>
      <c r="Q223" s="151" t="s">
        <v>9</v>
      </c>
      <c r="R223" s="151" t="s">
        <v>9</v>
      </c>
      <c r="S223" s="151" t="s">
        <v>9</v>
      </c>
      <c r="T223" s="151" t="s">
        <v>9</v>
      </c>
      <c r="U223" s="270"/>
      <c r="V223" s="227">
        <v>3014</v>
      </c>
      <c r="W223" s="109" t="s">
        <v>823</v>
      </c>
      <c r="X223" s="271"/>
      <c r="Y223" s="134">
        <v>28</v>
      </c>
      <c r="Z223" s="151">
        <v>864</v>
      </c>
      <c r="AA223" s="151">
        <v>312848</v>
      </c>
      <c r="AB223" s="151">
        <v>999234</v>
      </c>
      <c r="AC223" s="151">
        <v>2001649</v>
      </c>
      <c r="AD223" s="135">
        <v>882736</v>
      </c>
    </row>
    <row r="224" spans="1:30" ht="13.5">
      <c r="A224" s="29"/>
      <c r="B224" s="217"/>
      <c r="C224" s="46"/>
      <c r="D224" s="29"/>
      <c r="E224" s="134"/>
      <c r="F224" s="151"/>
      <c r="G224" s="151"/>
      <c r="H224" s="151"/>
      <c r="I224" s="151"/>
      <c r="J224" s="154"/>
      <c r="K224" s="270"/>
      <c r="L224" s="23"/>
      <c r="M224" s="23"/>
      <c r="N224" s="271"/>
      <c r="O224" s="135"/>
      <c r="T224" s="135"/>
      <c r="U224" s="270"/>
      <c r="V224" s="227">
        <v>3015</v>
      </c>
      <c r="W224" s="109" t="s">
        <v>824</v>
      </c>
      <c r="X224" s="271"/>
      <c r="Y224" s="134">
        <v>1</v>
      </c>
      <c r="Z224" s="151" t="s">
        <v>9</v>
      </c>
      <c r="AA224" s="151" t="s">
        <v>9</v>
      </c>
      <c r="AB224" s="151" t="s">
        <v>9</v>
      </c>
      <c r="AC224" s="151" t="s">
        <v>9</v>
      </c>
      <c r="AD224" s="135" t="s">
        <v>9</v>
      </c>
    </row>
    <row r="225" spans="2:30" ht="3.75" customHeight="1" thickBot="1">
      <c r="B225" s="279"/>
      <c r="E225" s="51"/>
      <c r="J225" s="161"/>
      <c r="K225" s="17"/>
      <c r="L225" s="162"/>
      <c r="M225" s="162"/>
      <c r="N225" s="163"/>
      <c r="O225" s="162"/>
      <c r="T225" s="162"/>
      <c r="U225" s="17"/>
      <c r="V225" s="162"/>
      <c r="W225" s="162"/>
      <c r="X225" s="163"/>
      <c r="Y225" s="51"/>
      <c r="AD225" s="162"/>
    </row>
    <row r="226" spans="1:30" ht="9.75" customHeight="1">
      <c r="A226" s="21"/>
      <c r="B226" s="280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ht="17.25">
      <c r="G227" s="2" t="s">
        <v>480</v>
      </c>
    </row>
    <row r="228" ht="24" customHeight="1" thickBot="1"/>
    <row r="229" spans="1:30" ht="33" customHeight="1" thickTop="1">
      <c r="A229" s="400" t="s">
        <v>2</v>
      </c>
      <c r="B229" s="400"/>
      <c r="C229" s="400"/>
      <c r="D229" s="401"/>
      <c r="E229" s="220" t="s">
        <v>348</v>
      </c>
      <c r="F229" s="221" t="s">
        <v>349</v>
      </c>
      <c r="G229" s="222" t="s">
        <v>350</v>
      </c>
      <c r="H229" s="222" t="s">
        <v>351</v>
      </c>
      <c r="I229" s="222" t="s">
        <v>352</v>
      </c>
      <c r="J229" s="223" t="s">
        <v>42</v>
      </c>
      <c r="K229" s="437" t="s">
        <v>2</v>
      </c>
      <c r="L229" s="400"/>
      <c r="M229" s="400"/>
      <c r="N229" s="401"/>
      <c r="O229" s="220" t="s">
        <v>353</v>
      </c>
      <c r="P229" s="221" t="s">
        <v>354</v>
      </c>
      <c r="Q229" s="222" t="s">
        <v>350</v>
      </c>
      <c r="R229" s="222" t="s">
        <v>351</v>
      </c>
      <c r="S229" s="222" t="s">
        <v>352</v>
      </c>
      <c r="T229" s="224" t="s">
        <v>42</v>
      </c>
      <c r="U229" s="437" t="s">
        <v>2</v>
      </c>
      <c r="V229" s="400"/>
      <c r="W229" s="400"/>
      <c r="X229" s="401"/>
      <c r="Y229" s="220" t="s">
        <v>353</v>
      </c>
      <c r="Z229" s="221" t="s">
        <v>354</v>
      </c>
      <c r="AA229" s="222" t="s">
        <v>350</v>
      </c>
      <c r="AB229" s="222" t="s">
        <v>351</v>
      </c>
      <c r="AC229" s="222" t="s">
        <v>352</v>
      </c>
      <c r="AD229" s="224" t="s">
        <v>42</v>
      </c>
    </row>
    <row r="230" spans="5:30" ht="14.25" customHeight="1">
      <c r="E230" s="25"/>
      <c r="F230" s="64" t="s">
        <v>43</v>
      </c>
      <c r="G230" s="64" t="s">
        <v>94</v>
      </c>
      <c r="H230" s="64" t="s">
        <v>94</v>
      </c>
      <c r="I230" s="64" t="s">
        <v>94</v>
      </c>
      <c r="J230" s="103" t="s">
        <v>94</v>
      </c>
      <c r="K230" s="8"/>
      <c r="L230" s="9"/>
      <c r="M230" s="9"/>
      <c r="N230" s="225"/>
      <c r="O230" s="23"/>
      <c r="P230" s="64" t="s">
        <v>43</v>
      </c>
      <c r="Q230" s="64" t="s">
        <v>94</v>
      </c>
      <c r="R230" s="64" t="s">
        <v>94</v>
      </c>
      <c r="S230" s="64" t="s">
        <v>94</v>
      </c>
      <c r="T230" s="103" t="s">
        <v>94</v>
      </c>
      <c r="U230" s="8"/>
      <c r="V230" s="9"/>
      <c r="W230" s="9"/>
      <c r="X230" s="225"/>
      <c r="Z230" s="64" t="s">
        <v>43</v>
      </c>
      <c r="AA230" s="64" t="s">
        <v>94</v>
      </c>
      <c r="AB230" s="64" t="s">
        <v>94</v>
      </c>
      <c r="AC230" s="64" t="s">
        <v>94</v>
      </c>
      <c r="AD230" s="103" t="s">
        <v>94</v>
      </c>
    </row>
    <row r="231" spans="2:30" ht="14.25" customHeight="1">
      <c r="B231" s="217">
        <v>3016</v>
      </c>
      <c r="C231" s="46" t="s">
        <v>825</v>
      </c>
      <c r="D231" s="29"/>
      <c r="E231" s="134">
        <v>81</v>
      </c>
      <c r="F231" s="151">
        <v>2445</v>
      </c>
      <c r="G231" s="151">
        <v>733731</v>
      </c>
      <c r="H231" s="151">
        <v>2632186</v>
      </c>
      <c r="I231" s="151">
        <v>4934717</v>
      </c>
      <c r="J231" s="151">
        <v>2089501</v>
      </c>
      <c r="K231" s="13"/>
      <c r="L231" s="230">
        <v>313</v>
      </c>
      <c r="M231" s="231" t="s">
        <v>826</v>
      </c>
      <c r="N231" s="114"/>
      <c r="O231" s="116">
        <v>26</v>
      </c>
      <c r="P231" s="116">
        <v>278</v>
      </c>
      <c r="Q231" s="116">
        <v>105357</v>
      </c>
      <c r="R231" s="116">
        <v>298512</v>
      </c>
      <c r="S231" s="116">
        <v>568851</v>
      </c>
      <c r="T231" s="116">
        <v>244916</v>
      </c>
      <c r="U231" s="13"/>
      <c r="V231" s="227">
        <v>3429</v>
      </c>
      <c r="W231" s="142" t="s">
        <v>827</v>
      </c>
      <c r="X231" s="110"/>
      <c r="Y231" s="151">
        <v>16</v>
      </c>
      <c r="Z231" s="151" t="s">
        <v>9</v>
      </c>
      <c r="AA231" s="151" t="s">
        <v>9</v>
      </c>
      <c r="AB231" s="151" t="s">
        <v>9</v>
      </c>
      <c r="AC231" s="151" t="s">
        <v>9</v>
      </c>
      <c r="AD231" s="151" t="s">
        <v>9</v>
      </c>
    </row>
    <row r="232" spans="2:24" ht="14.25" customHeight="1">
      <c r="B232" s="273">
        <v>3019</v>
      </c>
      <c r="C232" s="274" t="s">
        <v>828</v>
      </c>
      <c r="D232" s="29"/>
      <c r="E232" s="134">
        <v>10</v>
      </c>
      <c r="F232" s="151" t="s">
        <v>8</v>
      </c>
      <c r="G232" s="151" t="s">
        <v>9</v>
      </c>
      <c r="H232" s="151" t="s">
        <v>9</v>
      </c>
      <c r="I232" s="151" t="s">
        <v>9</v>
      </c>
      <c r="J232" s="151" t="s">
        <v>9</v>
      </c>
      <c r="K232" s="13"/>
      <c r="L232" s="227">
        <v>3131</v>
      </c>
      <c r="M232" s="109" t="s">
        <v>826</v>
      </c>
      <c r="N232" s="271"/>
      <c r="O232" s="137">
        <v>26</v>
      </c>
      <c r="P232" s="151">
        <v>278</v>
      </c>
      <c r="Q232" s="151">
        <v>105357</v>
      </c>
      <c r="R232" s="151">
        <v>298512</v>
      </c>
      <c r="S232" s="151">
        <v>568851</v>
      </c>
      <c r="T232" s="135">
        <v>244916</v>
      </c>
      <c r="U232" s="13"/>
      <c r="V232" s="23"/>
      <c r="W232" s="23"/>
      <c r="X232" s="110"/>
    </row>
    <row r="233" spans="5:30" ht="13.5">
      <c r="E233" s="36"/>
      <c r="K233" s="270"/>
      <c r="L233" s="23"/>
      <c r="M233" s="23"/>
      <c r="N233" s="110"/>
      <c r="O233" s="23"/>
      <c r="T233" s="135"/>
      <c r="U233" s="13"/>
      <c r="V233" s="230">
        <v>343</v>
      </c>
      <c r="W233" s="231" t="s">
        <v>829</v>
      </c>
      <c r="X233" s="114"/>
      <c r="Y233" s="155">
        <v>70</v>
      </c>
      <c r="Z233" s="155">
        <v>1023</v>
      </c>
      <c r="AA233" s="155">
        <v>383108</v>
      </c>
      <c r="AB233" s="155">
        <v>987817</v>
      </c>
      <c r="AC233" s="155">
        <v>2773960</v>
      </c>
      <c r="AD233" s="116">
        <v>1655498</v>
      </c>
    </row>
    <row r="234" spans="2:30" ht="16.5">
      <c r="B234" s="228">
        <v>302</v>
      </c>
      <c r="C234" s="204" t="s">
        <v>830</v>
      </c>
      <c r="E234" s="115">
        <v>71</v>
      </c>
      <c r="F234" s="116">
        <v>3340</v>
      </c>
      <c r="G234" s="116">
        <v>1478741</v>
      </c>
      <c r="H234" s="116">
        <v>4685451</v>
      </c>
      <c r="I234" s="116">
        <v>8557820</v>
      </c>
      <c r="J234" s="116">
        <v>3489049</v>
      </c>
      <c r="K234" s="270"/>
      <c r="L234" s="230">
        <v>314</v>
      </c>
      <c r="M234" s="240" t="s">
        <v>831</v>
      </c>
      <c r="N234" s="114"/>
      <c r="O234" s="153">
        <v>9</v>
      </c>
      <c r="P234" s="155">
        <v>60</v>
      </c>
      <c r="Q234" s="155">
        <v>17517</v>
      </c>
      <c r="R234" s="155">
        <v>20501</v>
      </c>
      <c r="S234" s="155">
        <v>53661</v>
      </c>
      <c r="T234" s="116">
        <v>31580</v>
      </c>
      <c r="U234" s="13"/>
      <c r="V234" s="255">
        <v>3431</v>
      </c>
      <c r="W234" s="275" t="s">
        <v>832</v>
      </c>
      <c r="X234" s="114"/>
      <c r="Y234" s="151">
        <v>17</v>
      </c>
      <c r="Z234" s="151" t="s">
        <v>9</v>
      </c>
      <c r="AA234" s="151" t="s">
        <v>9</v>
      </c>
      <c r="AB234" s="151" t="s">
        <v>9</v>
      </c>
      <c r="AC234" s="151" t="s">
        <v>9</v>
      </c>
      <c r="AD234" s="135" t="s">
        <v>9</v>
      </c>
    </row>
    <row r="235" spans="2:30" ht="13.5">
      <c r="B235" s="217">
        <v>3021</v>
      </c>
      <c r="C235" s="46" t="s">
        <v>830</v>
      </c>
      <c r="D235" s="29"/>
      <c r="E235" s="134">
        <v>71</v>
      </c>
      <c r="F235" s="151">
        <v>3340</v>
      </c>
      <c r="G235" s="151">
        <v>1478741</v>
      </c>
      <c r="H235" s="151">
        <v>4685451</v>
      </c>
      <c r="I235" s="151">
        <v>8557820</v>
      </c>
      <c r="J235" s="135">
        <v>3489049</v>
      </c>
      <c r="K235" s="270"/>
      <c r="L235" s="227">
        <v>3144</v>
      </c>
      <c r="M235" s="109" t="s">
        <v>833</v>
      </c>
      <c r="N235" s="271"/>
      <c r="O235" s="135">
        <v>1</v>
      </c>
      <c r="P235" s="151" t="s">
        <v>8</v>
      </c>
      <c r="Q235" s="151" t="s">
        <v>8</v>
      </c>
      <c r="R235" s="151" t="s">
        <v>9</v>
      </c>
      <c r="S235" s="151" t="s">
        <v>9</v>
      </c>
      <c r="T235" s="151" t="s">
        <v>9</v>
      </c>
      <c r="U235" s="13"/>
      <c r="V235" s="227">
        <v>3432</v>
      </c>
      <c r="W235" s="109" t="s">
        <v>834</v>
      </c>
      <c r="X235" s="110"/>
      <c r="Y235" s="151">
        <v>24</v>
      </c>
      <c r="Z235" s="151">
        <v>117</v>
      </c>
      <c r="AA235" s="151">
        <v>20846</v>
      </c>
      <c r="AB235" s="151">
        <v>45753</v>
      </c>
      <c r="AC235" s="151">
        <v>100766</v>
      </c>
      <c r="AD235" s="135">
        <v>52394</v>
      </c>
    </row>
    <row r="236" spans="4:30" ht="13.5">
      <c r="D236" s="110"/>
      <c r="K236" s="270"/>
      <c r="L236" s="227">
        <v>3145</v>
      </c>
      <c r="M236" s="109" t="s">
        <v>835</v>
      </c>
      <c r="N236" s="271"/>
      <c r="O236" s="135">
        <v>8</v>
      </c>
      <c r="P236" s="151" t="s">
        <v>8</v>
      </c>
      <c r="Q236" s="151" t="s">
        <v>8</v>
      </c>
      <c r="R236" s="151" t="s">
        <v>9</v>
      </c>
      <c r="S236" s="151" t="s">
        <v>9</v>
      </c>
      <c r="T236" s="151" t="s">
        <v>9</v>
      </c>
      <c r="U236" s="13"/>
      <c r="V236" s="227">
        <v>3433</v>
      </c>
      <c r="W236" s="109" t="s">
        <v>836</v>
      </c>
      <c r="X236" s="110"/>
      <c r="Y236" s="151">
        <v>1</v>
      </c>
      <c r="Z236" s="151" t="s">
        <v>9</v>
      </c>
      <c r="AA236" s="151" t="s">
        <v>9</v>
      </c>
      <c r="AB236" s="151" t="s">
        <v>9</v>
      </c>
      <c r="AC236" s="151" t="s">
        <v>9</v>
      </c>
      <c r="AD236" s="135" t="s">
        <v>9</v>
      </c>
    </row>
    <row r="237" spans="2:30" ht="13.5">
      <c r="B237" s="228">
        <v>303</v>
      </c>
      <c r="C237" s="204" t="s">
        <v>837</v>
      </c>
      <c r="D237" s="30"/>
      <c r="E237" s="115">
        <v>10</v>
      </c>
      <c r="F237" s="155">
        <v>163</v>
      </c>
      <c r="G237" s="155">
        <v>37664</v>
      </c>
      <c r="H237" s="155">
        <v>88719</v>
      </c>
      <c r="I237" s="155">
        <v>149577</v>
      </c>
      <c r="J237" s="144">
        <v>58085</v>
      </c>
      <c r="K237" s="270"/>
      <c r="L237" s="227"/>
      <c r="M237" s="109"/>
      <c r="N237" s="271"/>
      <c r="O237" s="137"/>
      <c r="P237" s="151"/>
      <c r="Q237" s="151"/>
      <c r="R237" s="151"/>
      <c r="S237" s="151"/>
      <c r="T237" s="135"/>
      <c r="U237" s="13"/>
      <c r="V237" s="227">
        <v>3434</v>
      </c>
      <c r="W237" s="109" t="s">
        <v>838</v>
      </c>
      <c r="X237" s="110"/>
      <c r="Y237" s="151">
        <v>28</v>
      </c>
      <c r="Z237" s="151">
        <v>822</v>
      </c>
      <c r="AA237" s="151">
        <v>345707</v>
      </c>
      <c r="AB237" s="151">
        <v>918742</v>
      </c>
      <c r="AC237" s="151">
        <v>2616435</v>
      </c>
      <c r="AD237" s="135">
        <v>1571259</v>
      </c>
    </row>
    <row r="238" spans="2:30" ht="13.5">
      <c r="B238" s="217">
        <v>3031</v>
      </c>
      <c r="C238" s="46" t="s">
        <v>839</v>
      </c>
      <c r="D238" s="29"/>
      <c r="E238" s="134">
        <v>1</v>
      </c>
      <c r="F238" s="151" t="s">
        <v>8</v>
      </c>
      <c r="G238" s="151" t="s">
        <v>9</v>
      </c>
      <c r="H238" s="151" t="s">
        <v>9</v>
      </c>
      <c r="I238" s="151" t="s">
        <v>9</v>
      </c>
      <c r="J238" s="151" t="s">
        <v>9</v>
      </c>
      <c r="K238" s="270"/>
      <c r="L238" s="230">
        <v>315</v>
      </c>
      <c r="M238" s="231" t="s">
        <v>840</v>
      </c>
      <c r="N238" s="114"/>
      <c r="O238" s="153">
        <v>57</v>
      </c>
      <c r="P238" s="155">
        <v>5350</v>
      </c>
      <c r="Q238" s="155">
        <v>3329216</v>
      </c>
      <c r="R238" s="155">
        <v>10412102</v>
      </c>
      <c r="S238" s="155">
        <v>16166724</v>
      </c>
      <c r="T238" s="116">
        <v>7466763</v>
      </c>
      <c r="U238" s="13"/>
      <c r="V238" s="269"/>
      <c r="W238" s="276"/>
      <c r="X238" s="110"/>
      <c r="Y238" s="29"/>
      <c r="Z238" s="29"/>
      <c r="AA238" s="29"/>
      <c r="AB238" s="29"/>
      <c r="AC238" s="29"/>
      <c r="AD238" s="269"/>
    </row>
    <row r="239" spans="2:30" ht="16.5">
      <c r="B239" s="217">
        <v>3032</v>
      </c>
      <c r="C239" s="46" t="s">
        <v>841</v>
      </c>
      <c r="D239" s="29"/>
      <c r="E239" s="134">
        <v>9</v>
      </c>
      <c r="F239" s="151" t="s">
        <v>8</v>
      </c>
      <c r="G239" s="151" t="s">
        <v>9</v>
      </c>
      <c r="H239" s="151" t="s">
        <v>9</v>
      </c>
      <c r="I239" s="151" t="s">
        <v>9</v>
      </c>
      <c r="J239" s="151" t="s">
        <v>9</v>
      </c>
      <c r="K239" s="270"/>
      <c r="L239" s="230">
        <v>3151</v>
      </c>
      <c r="M239" s="109" t="s">
        <v>842</v>
      </c>
      <c r="N239" s="114"/>
      <c r="O239" s="82">
        <v>2</v>
      </c>
      <c r="P239" s="80" t="s">
        <v>8</v>
      </c>
      <c r="Q239" s="80" t="s">
        <v>9</v>
      </c>
      <c r="R239" s="80" t="s">
        <v>9</v>
      </c>
      <c r="S239" s="80" t="s">
        <v>9</v>
      </c>
      <c r="T239" s="80" t="s">
        <v>9</v>
      </c>
      <c r="U239" s="13"/>
      <c r="V239" s="250">
        <v>344</v>
      </c>
      <c r="W239" s="262" t="s">
        <v>843</v>
      </c>
      <c r="X239" s="114"/>
      <c r="Y239" s="281">
        <v>27</v>
      </c>
      <c r="Z239" s="281">
        <v>119</v>
      </c>
      <c r="AA239" s="281">
        <v>28540</v>
      </c>
      <c r="AB239" s="281">
        <v>27052</v>
      </c>
      <c r="AC239" s="281">
        <v>69428</v>
      </c>
      <c r="AD239" s="281">
        <v>40354</v>
      </c>
    </row>
    <row r="240" spans="2:30" ht="13.5">
      <c r="B240" s="29"/>
      <c r="C240" s="282"/>
      <c r="D240" s="271"/>
      <c r="E240" s="29"/>
      <c r="F240" s="29"/>
      <c r="G240" s="29"/>
      <c r="H240" s="29"/>
      <c r="I240" s="29"/>
      <c r="J240" s="283"/>
      <c r="K240" s="270"/>
      <c r="L240" s="227">
        <v>3152</v>
      </c>
      <c r="M240" s="109" t="s">
        <v>844</v>
      </c>
      <c r="N240" s="271"/>
      <c r="O240" s="82">
        <v>6</v>
      </c>
      <c r="P240" s="80" t="s">
        <v>8</v>
      </c>
      <c r="Q240" s="80" t="s">
        <v>9</v>
      </c>
      <c r="R240" s="80" t="s">
        <v>9</v>
      </c>
      <c r="S240" s="80" t="s">
        <v>9</v>
      </c>
      <c r="T240" s="80" t="s">
        <v>9</v>
      </c>
      <c r="U240" s="13"/>
      <c r="V240" s="227">
        <v>3444</v>
      </c>
      <c r="W240" s="142" t="s">
        <v>845</v>
      </c>
      <c r="X240" s="110"/>
      <c r="Y240" s="151">
        <v>6</v>
      </c>
      <c r="Z240" s="151">
        <v>23</v>
      </c>
      <c r="AA240" s="151">
        <v>5274</v>
      </c>
      <c r="AB240" s="151">
        <v>5671</v>
      </c>
      <c r="AC240" s="151">
        <v>13091</v>
      </c>
      <c r="AD240" s="135">
        <v>7066</v>
      </c>
    </row>
    <row r="241" spans="2:30" ht="13.5">
      <c r="B241" s="228">
        <v>304</v>
      </c>
      <c r="C241" s="252" t="s">
        <v>846</v>
      </c>
      <c r="D241" s="30"/>
      <c r="E241" s="115">
        <v>10</v>
      </c>
      <c r="F241" s="155">
        <v>557</v>
      </c>
      <c r="G241" s="155">
        <v>166905</v>
      </c>
      <c r="H241" s="155">
        <v>445381</v>
      </c>
      <c r="I241" s="155">
        <v>696710</v>
      </c>
      <c r="J241" s="144">
        <v>221726</v>
      </c>
      <c r="K241" s="270"/>
      <c r="L241" s="227">
        <v>3159</v>
      </c>
      <c r="M241" s="142" t="s">
        <v>847</v>
      </c>
      <c r="N241" s="271"/>
      <c r="O241" s="194">
        <v>49</v>
      </c>
      <c r="P241" s="80">
        <v>2025</v>
      </c>
      <c r="Q241" s="80">
        <v>1012706</v>
      </c>
      <c r="R241" s="80">
        <v>1161327</v>
      </c>
      <c r="S241" s="80">
        <v>3418522</v>
      </c>
      <c r="T241" s="82">
        <v>2111430</v>
      </c>
      <c r="U241" s="13"/>
      <c r="V241" s="227">
        <v>3449</v>
      </c>
      <c r="W241" s="142" t="s">
        <v>848</v>
      </c>
      <c r="X241" s="110"/>
      <c r="Y241" s="151">
        <v>21</v>
      </c>
      <c r="Z241" s="151">
        <v>96</v>
      </c>
      <c r="AA241" s="151">
        <v>23266</v>
      </c>
      <c r="AB241" s="151">
        <v>21381</v>
      </c>
      <c r="AC241" s="151">
        <v>56337</v>
      </c>
      <c r="AD241" s="135">
        <v>33288</v>
      </c>
    </row>
    <row r="242" spans="2:30" ht="13.5">
      <c r="B242" s="217">
        <v>3041</v>
      </c>
      <c r="C242" s="46" t="s">
        <v>849</v>
      </c>
      <c r="D242" s="29"/>
      <c r="E242" s="134">
        <v>3</v>
      </c>
      <c r="F242" s="151">
        <v>242</v>
      </c>
      <c r="G242" s="151">
        <v>91949</v>
      </c>
      <c r="H242" s="151">
        <v>252717</v>
      </c>
      <c r="I242" s="151">
        <v>403174</v>
      </c>
      <c r="J242" s="151">
        <v>128903</v>
      </c>
      <c r="K242" s="270"/>
      <c r="L242" s="227"/>
      <c r="M242" s="109"/>
      <c r="N242" s="271"/>
      <c r="O242" s="137"/>
      <c r="P242" s="151"/>
      <c r="Q242" s="151"/>
      <c r="R242" s="151"/>
      <c r="S242" s="151"/>
      <c r="T242" s="135"/>
      <c r="U242" s="13"/>
      <c r="V242" s="269"/>
      <c r="W242" s="276"/>
      <c r="X242" s="110"/>
      <c r="Y242" s="29"/>
      <c r="Z242" s="29"/>
      <c r="AA242" s="29"/>
      <c r="AB242" s="29"/>
      <c r="AC242" s="29"/>
      <c r="AD242" s="269"/>
    </row>
    <row r="243" spans="2:30" ht="16.5">
      <c r="B243" s="217">
        <v>3042</v>
      </c>
      <c r="C243" s="46" t="s">
        <v>850</v>
      </c>
      <c r="D243" s="29"/>
      <c r="E243" s="134">
        <v>1</v>
      </c>
      <c r="F243" s="151" t="s">
        <v>8</v>
      </c>
      <c r="G243" s="151" t="s">
        <v>8</v>
      </c>
      <c r="H243" s="151" t="s">
        <v>8</v>
      </c>
      <c r="I243" s="151" t="s">
        <v>8</v>
      </c>
      <c r="J243" s="151" t="s">
        <v>8</v>
      </c>
      <c r="K243" s="270"/>
      <c r="L243" s="230">
        <v>319</v>
      </c>
      <c r="M243" s="240" t="s">
        <v>851</v>
      </c>
      <c r="N243" s="114"/>
      <c r="O243" s="153">
        <v>34</v>
      </c>
      <c r="P243" s="153">
        <v>321</v>
      </c>
      <c r="Q243" s="153">
        <v>121061</v>
      </c>
      <c r="R243" s="153">
        <v>267351</v>
      </c>
      <c r="S243" s="153">
        <v>523442</v>
      </c>
      <c r="T243" s="153">
        <v>219930</v>
      </c>
      <c r="U243" s="13"/>
      <c r="V243" s="250">
        <v>345</v>
      </c>
      <c r="W243" s="251" t="s">
        <v>852</v>
      </c>
      <c r="X243" s="114"/>
      <c r="Y243" s="155">
        <v>43</v>
      </c>
      <c r="Z243" s="155">
        <v>200</v>
      </c>
      <c r="AA243" s="155">
        <v>50123</v>
      </c>
      <c r="AB243" s="155">
        <v>106015</v>
      </c>
      <c r="AC243" s="155">
        <v>218444</v>
      </c>
      <c r="AD243" s="116">
        <v>101419</v>
      </c>
    </row>
    <row r="244" spans="2:30" ht="16.5">
      <c r="B244" s="217">
        <v>3043</v>
      </c>
      <c r="C244" s="49" t="s">
        <v>853</v>
      </c>
      <c r="D244" s="29"/>
      <c r="E244" s="134">
        <v>3</v>
      </c>
      <c r="F244" s="151">
        <v>250</v>
      </c>
      <c r="G244" s="151">
        <v>57065</v>
      </c>
      <c r="H244" s="151">
        <v>10881</v>
      </c>
      <c r="I244" s="151">
        <v>95681</v>
      </c>
      <c r="J244" s="154">
        <v>77516</v>
      </c>
      <c r="K244" s="270"/>
      <c r="L244" s="227">
        <v>3191</v>
      </c>
      <c r="M244" s="141" t="s">
        <v>854</v>
      </c>
      <c r="N244" s="271"/>
      <c r="O244" s="137">
        <v>19</v>
      </c>
      <c r="P244" s="151">
        <v>133</v>
      </c>
      <c r="Q244" s="151">
        <v>52028</v>
      </c>
      <c r="R244" s="151">
        <v>70715</v>
      </c>
      <c r="S244" s="151">
        <v>159117</v>
      </c>
      <c r="T244" s="135">
        <v>84191</v>
      </c>
      <c r="U244" s="13"/>
      <c r="V244" s="255">
        <v>3451</v>
      </c>
      <c r="W244" s="275" t="s">
        <v>855</v>
      </c>
      <c r="X244" s="114"/>
      <c r="Y244" s="151">
        <v>25</v>
      </c>
      <c r="Z244" s="151">
        <v>82</v>
      </c>
      <c r="AA244" s="151">
        <v>15435</v>
      </c>
      <c r="AB244" s="151">
        <v>48194</v>
      </c>
      <c r="AC244" s="151">
        <v>81086</v>
      </c>
      <c r="AD244" s="135">
        <v>31329</v>
      </c>
    </row>
    <row r="245" spans="2:30" ht="13.5">
      <c r="B245" s="217">
        <v>3044</v>
      </c>
      <c r="C245" s="46" t="s">
        <v>856</v>
      </c>
      <c r="D245" s="29"/>
      <c r="E245" s="134">
        <v>2</v>
      </c>
      <c r="F245" s="151" t="s">
        <v>8</v>
      </c>
      <c r="G245" s="151" t="s">
        <v>8</v>
      </c>
      <c r="H245" s="151" t="s">
        <v>8</v>
      </c>
      <c r="I245" s="151" t="s">
        <v>8</v>
      </c>
      <c r="J245" s="151" t="s">
        <v>8</v>
      </c>
      <c r="K245" s="270"/>
      <c r="L245" s="227">
        <v>3199</v>
      </c>
      <c r="M245" s="141" t="s">
        <v>857</v>
      </c>
      <c r="N245" s="271"/>
      <c r="O245" s="137">
        <v>15</v>
      </c>
      <c r="P245" s="151">
        <v>188</v>
      </c>
      <c r="Q245" s="151">
        <v>69033</v>
      </c>
      <c r="R245" s="151">
        <v>196636</v>
      </c>
      <c r="S245" s="151">
        <v>364325</v>
      </c>
      <c r="T245" s="135">
        <v>135739</v>
      </c>
      <c r="U245" s="13"/>
      <c r="V245" s="227">
        <v>3452</v>
      </c>
      <c r="W245" s="109" t="s">
        <v>858</v>
      </c>
      <c r="X245" s="110"/>
      <c r="Y245" s="151">
        <v>5</v>
      </c>
      <c r="Z245" s="151" t="s">
        <v>9</v>
      </c>
      <c r="AA245" s="151" t="s">
        <v>9</v>
      </c>
      <c r="AB245" s="151" t="s">
        <v>9</v>
      </c>
      <c r="AC245" s="151" t="s">
        <v>9</v>
      </c>
      <c r="AD245" s="135" t="s">
        <v>9</v>
      </c>
    </row>
    <row r="246" spans="2:30" ht="13.5">
      <c r="B246" s="217">
        <v>3045</v>
      </c>
      <c r="C246" s="46" t="s">
        <v>859</v>
      </c>
      <c r="D246" s="29"/>
      <c r="E246" s="134">
        <v>1</v>
      </c>
      <c r="F246" s="151" t="s">
        <v>8</v>
      </c>
      <c r="G246" s="151" t="s">
        <v>9</v>
      </c>
      <c r="H246" s="151" t="s">
        <v>9</v>
      </c>
      <c r="I246" s="151" t="s">
        <v>9</v>
      </c>
      <c r="J246" s="151" t="s">
        <v>9</v>
      </c>
      <c r="K246" s="270"/>
      <c r="L246" s="269"/>
      <c r="M246" s="276"/>
      <c r="N246" s="271"/>
      <c r="O246" s="269"/>
      <c r="P246" s="29"/>
      <c r="Q246" s="29"/>
      <c r="R246" s="29"/>
      <c r="S246" s="29"/>
      <c r="T246" s="269"/>
      <c r="U246" s="13"/>
      <c r="V246" s="227">
        <v>3453</v>
      </c>
      <c r="W246" s="109" t="s">
        <v>860</v>
      </c>
      <c r="X246" s="110"/>
      <c r="Y246" s="151">
        <v>9</v>
      </c>
      <c r="Z246" s="151">
        <v>29</v>
      </c>
      <c r="AA246" s="151">
        <v>4554</v>
      </c>
      <c r="AB246" s="151">
        <v>4558</v>
      </c>
      <c r="AC246" s="151">
        <v>13871</v>
      </c>
      <c r="AD246" s="135">
        <v>8869</v>
      </c>
    </row>
    <row r="247" spans="2:30" ht="13.5">
      <c r="B247" s="29"/>
      <c r="C247" s="282"/>
      <c r="D247" s="271"/>
      <c r="E247" s="29"/>
      <c r="F247" s="29"/>
      <c r="G247" s="29"/>
      <c r="H247" s="29"/>
      <c r="I247" s="29"/>
      <c r="J247" s="283"/>
      <c r="K247" s="270"/>
      <c r="L247" s="230">
        <v>321</v>
      </c>
      <c r="M247" s="247" t="s">
        <v>861</v>
      </c>
      <c r="N247" s="114"/>
      <c r="O247" s="153">
        <v>31</v>
      </c>
      <c r="P247" s="155">
        <v>456</v>
      </c>
      <c r="Q247" s="155">
        <v>167949</v>
      </c>
      <c r="R247" s="155">
        <v>393575</v>
      </c>
      <c r="S247" s="155">
        <v>934030</v>
      </c>
      <c r="T247" s="116">
        <v>502684</v>
      </c>
      <c r="U247" s="13"/>
      <c r="V247" s="255">
        <v>3454</v>
      </c>
      <c r="W247" s="284" t="s">
        <v>862</v>
      </c>
      <c r="X247" s="110"/>
      <c r="Y247" s="151">
        <v>3</v>
      </c>
      <c r="Z247" s="151">
        <v>48</v>
      </c>
      <c r="AA247" s="151">
        <v>21617</v>
      </c>
      <c r="AB247" s="151">
        <v>41087</v>
      </c>
      <c r="AC247" s="151">
        <v>94581</v>
      </c>
      <c r="AD247" s="135">
        <v>45289</v>
      </c>
    </row>
    <row r="248" spans="2:31" ht="13.5">
      <c r="B248" s="228">
        <v>305</v>
      </c>
      <c r="C248" s="252" t="s">
        <v>863</v>
      </c>
      <c r="D248" s="30"/>
      <c r="E248" s="115">
        <v>16</v>
      </c>
      <c r="F248" s="116">
        <v>371</v>
      </c>
      <c r="G248" s="116">
        <v>192749</v>
      </c>
      <c r="H248" s="116">
        <v>199881</v>
      </c>
      <c r="I248" s="116">
        <v>494930</v>
      </c>
      <c r="J248" s="116">
        <v>277605</v>
      </c>
      <c r="K248" s="270"/>
      <c r="L248" s="227">
        <v>3211</v>
      </c>
      <c r="M248" s="109" t="s">
        <v>864</v>
      </c>
      <c r="N248" s="271"/>
      <c r="O248" s="137">
        <v>2</v>
      </c>
      <c r="P248" s="151" t="s">
        <v>8</v>
      </c>
      <c r="Q248" s="151" t="s">
        <v>9</v>
      </c>
      <c r="R248" s="151" t="s">
        <v>9</v>
      </c>
      <c r="S248" s="151" t="s">
        <v>9</v>
      </c>
      <c r="T248" s="151" t="s">
        <v>9</v>
      </c>
      <c r="U248" s="13"/>
      <c r="V248" s="227">
        <v>3455</v>
      </c>
      <c r="W248" s="109" t="s">
        <v>865</v>
      </c>
      <c r="X248" s="114"/>
      <c r="Y248" s="151">
        <v>1</v>
      </c>
      <c r="Z248" s="151" t="s">
        <v>9</v>
      </c>
      <c r="AA248" s="151" t="s">
        <v>9</v>
      </c>
      <c r="AB248" s="151" t="s">
        <v>9</v>
      </c>
      <c r="AC248" s="151" t="s">
        <v>9</v>
      </c>
      <c r="AD248" s="135" t="s">
        <v>9</v>
      </c>
      <c r="AE248" s="30"/>
    </row>
    <row r="249" spans="2:30" ht="13.5">
      <c r="B249" s="217">
        <v>3051</v>
      </c>
      <c r="C249" s="50" t="s">
        <v>863</v>
      </c>
      <c r="D249" s="29"/>
      <c r="E249" s="134">
        <v>16</v>
      </c>
      <c r="F249" s="151">
        <v>371</v>
      </c>
      <c r="G249" s="151">
        <v>192749</v>
      </c>
      <c r="H249" s="151">
        <v>199881</v>
      </c>
      <c r="I249" s="151">
        <v>494930</v>
      </c>
      <c r="J249" s="154">
        <v>277605</v>
      </c>
      <c r="K249" s="270"/>
      <c r="L249" s="227">
        <v>3212</v>
      </c>
      <c r="M249" s="109" t="s">
        <v>866</v>
      </c>
      <c r="N249" s="271"/>
      <c r="O249" s="137">
        <v>8</v>
      </c>
      <c r="P249" s="151">
        <v>83</v>
      </c>
      <c r="Q249" s="151">
        <v>28509</v>
      </c>
      <c r="R249" s="151">
        <v>109485</v>
      </c>
      <c r="S249" s="151">
        <v>177057</v>
      </c>
      <c r="T249" s="135">
        <v>58618</v>
      </c>
      <c r="U249" s="13"/>
      <c r="V249" s="230"/>
      <c r="W249" s="231"/>
      <c r="X249" s="114"/>
      <c r="Y249" s="155"/>
      <c r="Z249" s="155"/>
      <c r="AA249" s="155"/>
      <c r="AB249" s="155"/>
      <c r="AC249" s="155"/>
      <c r="AD249" s="155"/>
    </row>
    <row r="250" spans="2:30" ht="13.5">
      <c r="B250" s="29"/>
      <c r="C250" s="282"/>
      <c r="D250" s="271"/>
      <c r="E250" s="29"/>
      <c r="F250" s="29"/>
      <c r="G250" s="29"/>
      <c r="H250" s="29"/>
      <c r="I250" s="29"/>
      <c r="J250" s="283"/>
      <c r="K250" s="270"/>
      <c r="L250" s="227">
        <v>3213</v>
      </c>
      <c r="M250" s="109" t="s">
        <v>867</v>
      </c>
      <c r="N250" s="271"/>
      <c r="O250" s="137">
        <v>6</v>
      </c>
      <c r="P250" s="151">
        <v>27</v>
      </c>
      <c r="Q250" s="151">
        <v>8230</v>
      </c>
      <c r="R250" s="151">
        <v>9937</v>
      </c>
      <c r="S250" s="151">
        <v>24078</v>
      </c>
      <c r="T250" s="135">
        <v>13469</v>
      </c>
      <c r="U250" s="13"/>
      <c r="V250" s="230">
        <v>346</v>
      </c>
      <c r="W250" s="231" t="s">
        <v>868</v>
      </c>
      <c r="X250" s="114"/>
      <c r="Y250" s="155">
        <v>53</v>
      </c>
      <c r="Z250" s="155">
        <v>172</v>
      </c>
      <c r="AA250" s="155">
        <v>34058</v>
      </c>
      <c r="AB250" s="155">
        <v>71352</v>
      </c>
      <c r="AC250" s="155">
        <v>133768</v>
      </c>
      <c r="AD250" s="155">
        <v>58408</v>
      </c>
    </row>
    <row r="251" spans="2:30" ht="13.5">
      <c r="B251" s="228">
        <v>306</v>
      </c>
      <c r="C251" s="204" t="s">
        <v>869</v>
      </c>
      <c r="D251" s="30"/>
      <c r="E251" s="191">
        <v>20</v>
      </c>
      <c r="F251" s="152">
        <v>2341</v>
      </c>
      <c r="G251" s="152">
        <v>906744</v>
      </c>
      <c r="H251" s="152">
        <v>33291758</v>
      </c>
      <c r="I251" s="152">
        <v>35527529</v>
      </c>
      <c r="J251" s="202">
        <v>1512471</v>
      </c>
      <c r="K251" s="270"/>
      <c r="L251" s="227">
        <v>3214</v>
      </c>
      <c r="M251" s="109" t="s">
        <v>870</v>
      </c>
      <c r="N251" s="271"/>
      <c r="O251" s="137">
        <v>1</v>
      </c>
      <c r="P251" s="151" t="s">
        <v>8</v>
      </c>
      <c r="Q251" s="151" t="s">
        <v>9</v>
      </c>
      <c r="R251" s="151" t="s">
        <v>9</v>
      </c>
      <c r="S251" s="151" t="s">
        <v>9</v>
      </c>
      <c r="T251" s="151" t="s">
        <v>9</v>
      </c>
      <c r="U251" s="13"/>
      <c r="V251" s="227">
        <v>3461</v>
      </c>
      <c r="W251" s="109" t="s">
        <v>868</v>
      </c>
      <c r="X251" s="110"/>
      <c r="Y251" s="151">
        <v>53</v>
      </c>
      <c r="Z251" s="151">
        <v>172</v>
      </c>
      <c r="AA251" s="151">
        <v>34058</v>
      </c>
      <c r="AB251" s="151">
        <v>71352</v>
      </c>
      <c r="AC251" s="151">
        <v>133768</v>
      </c>
      <c r="AD251" s="151">
        <v>58408</v>
      </c>
    </row>
    <row r="252" spans="2:30" ht="13.5">
      <c r="B252" s="217">
        <v>3062</v>
      </c>
      <c r="C252" s="46" t="s">
        <v>871</v>
      </c>
      <c r="D252" s="29"/>
      <c r="E252" s="136">
        <v>9</v>
      </c>
      <c r="F252" s="151">
        <v>1729</v>
      </c>
      <c r="G252" s="151">
        <v>626062</v>
      </c>
      <c r="H252" s="151">
        <v>28763031</v>
      </c>
      <c r="I252" s="151">
        <v>30367729</v>
      </c>
      <c r="J252" s="154">
        <v>944451</v>
      </c>
      <c r="K252" s="270"/>
      <c r="L252" s="227">
        <v>3215</v>
      </c>
      <c r="M252" s="142" t="s">
        <v>872</v>
      </c>
      <c r="N252" s="271"/>
      <c r="O252" s="135">
        <v>3</v>
      </c>
      <c r="P252" s="151">
        <v>42</v>
      </c>
      <c r="Q252" s="151">
        <v>12066</v>
      </c>
      <c r="R252" s="151">
        <v>75120</v>
      </c>
      <c r="S252" s="151">
        <v>96079</v>
      </c>
      <c r="T252" s="135">
        <v>19960</v>
      </c>
      <c r="U252" s="13"/>
      <c r="V252" s="227"/>
      <c r="W252" s="109"/>
      <c r="X252" s="110"/>
      <c r="Y252" s="151"/>
      <c r="Z252" s="151"/>
      <c r="AA252" s="151"/>
      <c r="AB252" s="151"/>
      <c r="AC252" s="151"/>
      <c r="AD252" s="151"/>
    </row>
    <row r="253" spans="2:30" ht="13.5">
      <c r="B253" s="217">
        <v>3063</v>
      </c>
      <c r="C253" s="46" t="s">
        <v>873</v>
      </c>
      <c r="D253" s="29"/>
      <c r="E253" s="134">
        <v>1</v>
      </c>
      <c r="F253" s="151" t="s">
        <v>8</v>
      </c>
      <c r="G253" s="151" t="s">
        <v>9</v>
      </c>
      <c r="H253" s="151" t="s">
        <v>9</v>
      </c>
      <c r="I253" s="151" t="s">
        <v>9</v>
      </c>
      <c r="J253" s="151" t="s">
        <v>9</v>
      </c>
      <c r="K253" s="270"/>
      <c r="L253" s="227">
        <v>3216</v>
      </c>
      <c r="M253" s="109" t="s">
        <v>874</v>
      </c>
      <c r="N253" s="271"/>
      <c r="O253" s="135">
        <v>5</v>
      </c>
      <c r="P253" s="151">
        <v>255</v>
      </c>
      <c r="Q253" s="151">
        <v>97617</v>
      </c>
      <c r="R253" s="151">
        <v>171625</v>
      </c>
      <c r="S253" s="151">
        <v>570642</v>
      </c>
      <c r="T253" s="135">
        <v>373717</v>
      </c>
      <c r="U253" s="13"/>
      <c r="V253" s="230">
        <v>347</v>
      </c>
      <c r="W253" s="231" t="s">
        <v>875</v>
      </c>
      <c r="X253" s="114"/>
      <c r="Y253" s="155">
        <v>227</v>
      </c>
      <c r="Z253" s="155">
        <v>852</v>
      </c>
      <c r="AA253" s="155">
        <v>167325</v>
      </c>
      <c r="AB253" s="155">
        <v>506221</v>
      </c>
      <c r="AC253" s="155">
        <v>926215</v>
      </c>
      <c r="AD253" s="155">
        <v>395591</v>
      </c>
    </row>
    <row r="254" spans="2:30" ht="13.5">
      <c r="B254" s="217">
        <v>3069</v>
      </c>
      <c r="C254" s="46" t="s">
        <v>876</v>
      </c>
      <c r="D254" s="29"/>
      <c r="E254" s="136">
        <v>10</v>
      </c>
      <c r="F254" s="151" t="s">
        <v>8</v>
      </c>
      <c r="G254" s="151" t="s">
        <v>8</v>
      </c>
      <c r="H254" s="151" t="s">
        <v>8</v>
      </c>
      <c r="I254" s="151" t="s">
        <v>8</v>
      </c>
      <c r="J254" s="151" t="s">
        <v>8</v>
      </c>
      <c r="K254" s="270"/>
      <c r="L254" s="227">
        <v>3218</v>
      </c>
      <c r="M254" s="109" t="s">
        <v>877</v>
      </c>
      <c r="N254" s="271"/>
      <c r="O254" s="135">
        <v>4</v>
      </c>
      <c r="P254" s="151">
        <v>25</v>
      </c>
      <c r="Q254" s="151">
        <v>10012</v>
      </c>
      <c r="R254" s="151">
        <v>7299</v>
      </c>
      <c r="S254" s="151">
        <v>25615</v>
      </c>
      <c r="T254" s="135">
        <v>17443</v>
      </c>
      <c r="U254" s="13"/>
      <c r="V254" s="227">
        <v>3471</v>
      </c>
      <c r="W254" s="141" t="s">
        <v>878</v>
      </c>
      <c r="X254" s="110"/>
      <c r="Y254" s="151">
        <v>6</v>
      </c>
      <c r="Z254" s="151">
        <v>24</v>
      </c>
      <c r="AA254" s="151">
        <v>2240</v>
      </c>
      <c r="AB254" s="151">
        <v>4785</v>
      </c>
      <c r="AC254" s="151">
        <v>10416</v>
      </c>
      <c r="AD254" s="151">
        <v>5363</v>
      </c>
    </row>
    <row r="255" spans="2:30" ht="16.5">
      <c r="B255" s="217"/>
      <c r="C255" s="46"/>
      <c r="D255" s="29"/>
      <c r="E255" s="136"/>
      <c r="F255" s="151"/>
      <c r="G255" s="151"/>
      <c r="H255" s="151"/>
      <c r="I255" s="151"/>
      <c r="J255" s="154"/>
      <c r="K255" s="270"/>
      <c r="L255" s="255">
        <v>3219</v>
      </c>
      <c r="M255" s="275" t="s">
        <v>879</v>
      </c>
      <c r="N255" s="271"/>
      <c r="O255" s="135">
        <v>2</v>
      </c>
      <c r="P255" s="151" t="s">
        <v>8</v>
      </c>
      <c r="Q255" s="151" t="s">
        <v>9</v>
      </c>
      <c r="R255" s="151" t="s">
        <v>9</v>
      </c>
      <c r="S255" s="151" t="s">
        <v>9</v>
      </c>
      <c r="T255" s="151" t="s">
        <v>9</v>
      </c>
      <c r="U255" s="13"/>
      <c r="V255" s="227">
        <v>3472</v>
      </c>
      <c r="W255" s="109" t="s">
        <v>880</v>
      </c>
      <c r="X255" s="114"/>
      <c r="Y255" s="151">
        <v>156</v>
      </c>
      <c r="Z255" s="151">
        <v>400</v>
      </c>
      <c r="AA255" s="151">
        <v>55165</v>
      </c>
      <c r="AB255" s="151">
        <v>117711</v>
      </c>
      <c r="AC255" s="151">
        <v>265798</v>
      </c>
      <c r="AD255" s="151">
        <v>141037</v>
      </c>
    </row>
    <row r="256" spans="2:30" ht="13.5">
      <c r="B256" s="228">
        <v>307</v>
      </c>
      <c r="C256" s="204" t="s">
        <v>881</v>
      </c>
      <c r="D256" s="30"/>
      <c r="E256" s="191">
        <v>4</v>
      </c>
      <c r="F256" s="155">
        <v>60</v>
      </c>
      <c r="G256" s="155">
        <v>25652</v>
      </c>
      <c r="H256" s="155">
        <v>27125</v>
      </c>
      <c r="I256" s="155">
        <v>75704</v>
      </c>
      <c r="J256" s="144">
        <v>40877</v>
      </c>
      <c r="K256" s="270"/>
      <c r="L256" s="227"/>
      <c r="M256" s="109"/>
      <c r="N256" s="271"/>
      <c r="O256" s="135"/>
      <c r="P256" s="151"/>
      <c r="Q256" s="151"/>
      <c r="R256" s="151"/>
      <c r="S256" s="151"/>
      <c r="T256" s="135"/>
      <c r="U256" s="13"/>
      <c r="V256" s="227">
        <v>3473</v>
      </c>
      <c r="W256" s="142" t="s">
        <v>882</v>
      </c>
      <c r="X256" s="110"/>
      <c r="Y256" s="151">
        <v>35</v>
      </c>
      <c r="Z256" s="151">
        <v>282</v>
      </c>
      <c r="AA256" s="151">
        <v>82713</v>
      </c>
      <c r="AB256" s="151">
        <v>356324</v>
      </c>
      <c r="AC256" s="151">
        <v>569868</v>
      </c>
      <c r="AD256" s="151">
        <v>199861</v>
      </c>
    </row>
    <row r="257" spans="2:30" ht="13.5">
      <c r="B257" s="217">
        <v>3071</v>
      </c>
      <c r="C257" s="50" t="s">
        <v>883</v>
      </c>
      <c r="D257" s="29"/>
      <c r="E257" s="134">
        <v>3</v>
      </c>
      <c r="F257" s="151" t="s">
        <v>8</v>
      </c>
      <c r="G257" s="151" t="s">
        <v>9</v>
      </c>
      <c r="H257" s="151" t="s">
        <v>9</v>
      </c>
      <c r="I257" s="151" t="s">
        <v>9</v>
      </c>
      <c r="J257" s="151" t="s">
        <v>9</v>
      </c>
      <c r="K257" s="270"/>
      <c r="L257" s="230">
        <v>323</v>
      </c>
      <c r="M257" s="240" t="s">
        <v>884</v>
      </c>
      <c r="N257" s="114"/>
      <c r="O257" s="116">
        <v>15</v>
      </c>
      <c r="P257" s="155">
        <v>412</v>
      </c>
      <c r="Q257" s="155">
        <v>187902</v>
      </c>
      <c r="R257" s="155">
        <v>141492</v>
      </c>
      <c r="S257" s="155">
        <v>472369</v>
      </c>
      <c r="T257" s="116">
        <v>314958</v>
      </c>
      <c r="U257" s="13"/>
      <c r="V257" s="227">
        <v>3474</v>
      </c>
      <c r="W257" s="109" t="s">
        <v>885</v>
      </c>
      <c r="X257" s="110"/>
      <c r="Y257" s="151">
        <v>11</v>
      </c>
      <c r="Z257" s="151">
        <v>81</v>
      </c>
      <c r="AA257" s="151">
        <v>16447</v>
      </c>
      <c r="AB257" s="151">
        <v>15870</v>
      </c>
      <c r="AC257" s="151">
        <v>53084</v>
      </c>
      <c r="AD257" s="151">
        <v>34553</v>
      </c>
    </row>
    <row r="258" spans="2:30" ht="13.5">
      <c r="B258" s="217">
        <v>3073</v>
      </c>
      <c r="C258" s="46" t="s">
        <v>886</v>
      </c>
      <c r="D258" s="29"/>
      <c r="E258" s="134">
        <v>1</v>
      </c>
      <c r="F258" s="151" t="s">
        <v>8</v>
      </c>
      <c r="G258" s="151" t="s">
        <v>9</v>
      </c>
      <c r="H258" s="151" t="s">
        <v>9</v>
      </c>
      <c r="I258" s="151" t="s">
        <v>9</v>
      </c>
      <c r="J258" s="151" t="s">
        <v>9</v>
      </c>
      <c r="K258" s="270"/>
      <c r="L258" s="227">
        <v>3231</v>
      </c>
      <c r="M258" s="109" t="s">
        <v>887</v>
      </c>
      <c r="N258" s="271"/>
      <c r="O258" s="135">
        <v>10</v>
      </c>
      <c r="P258" s="151">
        <v>375</v>
      </c>
      <c r="Q258" s="151">
        <v>173625</v>
      </c>
      <c r="R258" s="151">
        <v>126535</v>
      </c>
      <c r="S258" s="151">
        <v>428860</v>
      </c>
      <c r="T258" s="135">
        <v>287765</v>
      </c>
      <c r="U258" s="13"/>
      <c r="V258" s="227">
        <v>3475</v>
      </c>
      <c r="W258" s="109" t="s">
        <v>888</v>
      </c>
      <c r="X258" s="114"/>
      <c r="Y258" s="151">
        <v>19</v>
      </c>
      <c r="Z258" s="151">
        <v>65</v>
      </c>
      <c r="AA258" s="151">
        <v>10760</v>
      </c>
      <c r="AB258" s="151">
        <v>11531</v>
      </c>
      <c r="AC258" s="151">
        <v>27049</v>
      </c>
      <c r="AD258" s="151">
        <v>14777</v>
      </c>
    </row>
    <row r="259" spans="2:30" ht="13.5">
      <c r="B259" s="217"/>
      <c r="C259" s="46"/>
      <c r="D259" s="29"/>
      <c r="E259" s="136"/>
      <c r="F259" s="151"/>
      <c r="G259" s="151"/>
      <c r="H259" s="151"/>
      <c r="I259" s="151"/>
      <c r="J259" s="154"/>
      <c r="K259" s="270"/>
      <c r="L259" s="227">
        <v>3232</v>
      </c>
      <c r="M259" s="109" t="s">
        <v>889</v>
      </c>
      <c r="N259" s="271"/>
      <c r="O259" s="135">
        <v>1</v>
      </c>
      <c r="P259" s="151" t="s">
        <v>9</v>
      </c>
      <c r="Q259" s="151" t="s">
        <v>9</v>
      </c>
      <c r="R259" s="151" t="s">
        <v>9</v>
      </c>
      <c r="S259" s="151" t="s">
        <v>9</v>
      </c>
      <c r="T259" s="135" t="s">
        <v>9</v>
      </c>
      <c r="U259" s="13"/>
      <c r="V259" s="227"/>
      <c r="W259" s="109"/>
      <c r="X259" s="110"/>
      <c r="Y259" s="151"/>
      <c r="Z259" s="151"/>
      <c r="AA259" s="151"/>
      <c r="AB259" s="151"/>
      <c r="AC259" s="151"/>
      <c r="AD259" s="151"/>
    </row>
    <row r="260" spans="2:30" ht="13.5">
      <c r="B260" s="228">
        <v>308</v>
      </c>
      <c r="C260" s="204" t="s">
        <v>890</v>
      </c>
      <c r="D260" s="30"/>
      <c r="E260" s="191">
        <v>113</v>
      </c>
      <c r="F260" s="155">
        <v>9777</v>
      </c>
      <c r="G260" s="155">
        <v>4728466</v>
      </c>
      <c r="H260" s="155">
        <v>15587028</v>
      </c>
      <c r="I260" s="155">
        <v>28751873</v>
      </c>
      <c r="J260" s="144">
        <v>11180965</v>
      </c>
      <c r="K260" s="270"/>
      <c r="L260" s="227">
        <v>3234</v>
      </c>
      <c r="M260" s="109" t="s">
        <v>891</v>
      </c>
      <c r="N260" s="271"/>
      <c r="O260" s="135">
        <v>2</v>
      </c>
      <c r="P260" s="151" t="s">
        <v>9</v>
      </c>
      <c r="Q260" s="151" t="s">
        <v>9</v>
      </c>
      <c r="R260" s="151" t="s">
        <v>9</v>
      </c>
      <c r="S260" s="151" t="s">
        <v>9</v>
      </c>
      <c r="T260" s="151" t="s">
        <v>9</v>
      </c>
      <c r="U260" s="13"/>
      <c r="V260" s="230">
        <v>349</v>
      </c>
      <c r="W260" s="240" t="s">
        <v>892</v>
      </c>
      <c r="X260" s="114"/>
      <c r="Y260" s="155">
        <v>240</v>
      </c>
      <c r="Z260" s="155">
        <v>1389</v>
      </c>
      <c r="AA260" s="155">
        <v>458454</v>
      </c>
      <c r="AB260" s="155">
        <v>575138</v>
      </c>
      <c r="AC260" s="155">
        <v>1468241</v>
      </c>
      <c r="AD260" s="155">
        <v>830774</v>
      </c>
    </row>
    <row r="261" spans="2:30" ht="13.5">
      <c r="B261" s="217">
        <v>3081</v>
      </c>
      <c r="C261" s="46" t="s">
        <v>893</v>
      </c>
      <c r="D261" s="29"/>
      <c r="E261" s="134">
        <v>1</v>
      </c>
      <c r="F261" s="151" t="s">
        <v>8</v>
      </c>
      <c r="G261" s="151" t="s">
        <v>9</v>
      </c>
      <c r="H261" s="151" t="s">
        <v>9</v>
      </c>
      <c r="I261" s="151" t="s">
        <v>9</v>
      </c>
      <c r="J261" s="151" t="s">
        <v>9</v>
      </c>
      <c r="K261" s="270"/>
      <c r="L261" s="227">
        <v>3235</v>
      </c>
      <c r="M261" s="109" t="s">
        <v>894</v>
      </c>
      <c r="N261" s="271"/>
      <c r="O261" s="135">
        <v>2</v>
      </c>
      <c r="P261" s="151" t="s">
        <v>9</v>
      </c>
      <c r="Q261" s="151" t="s">
        <v>9</v>
      </c>
      <c r="R261" s="151" t="s">
        <v>9</v>
      </c>
      <c r="S261" s="151" t="s">
        <v>9</v>
      </c>
      <c r="T261" s="135" t="s">
        <v>9</v>
      </c>
      <c r="U261" s="13"/>
      <c r="V261" s="227">
        <v>3491</v>
      </c>
      <c r="W261" s="109" t="s">
        <v>895</v>
      </c>
      <c r="X261" s="110"/>
      <c r="Y261" s="151">
        <v>1</v>
      </c>
      <c r="Z261" s="151" t="s">
        <v>9</v>
      </c>
      <c r="AA261" s="151" t="s">
        <v>9</v>
      </c>
      <c r="AB261" s="151" t="s">
        <v>9</v>
      </c>
      <c r="AC261" s="151" t="s">
        <v>9</v>
      </c>
      <c r="AD261" s="135" t="s">
        <v>9</v>
      </c>
    </row>
    <row r="262" spans="2:30" ht="13.5">
      <c r="B262" s="217">
        <v>3083</v>
      </c>
      <c r="C262" s="46" t="s">
        <v>896</v>
      </c>
      <c r="D262" s="29"/>
      <c r="E262" s="136">
        <v>1</v>
      </c>
      <c r="F262" s="151" t="s">
        <v>8</v>
      </c>
      <c r="G262" s="151" t="s">
        <v>8</v>
      </c>
      <c r="H262" s="151" t="s">
        <v>8</v>
      </c>
      <c r="I262" s="151" t="s">
        <v>8</v>
      </c>
      <c r="J262" s="151" t="s">
        <v>8</v>
      </c>
      <c r="K262" s="270"/>
      <c r="L262" s="227"/>
      <c r="M262" s="109"/>
      <c r="N262" s="271"/>
      <c r="O262" s="135"/>
      <c r="P262" s="151"/>
      <c r="Q262" s="151"/>
      <c r="R262" s="151"/>
      <c r="S262" s="151"/>
      <c r="T262" s="135"/>
      <c r="U262" s="13"/>
      <c r="V262" s="227">
        <v>3492</v>
      </c>
      <c r="W262" s="109" t="s">
        <v>897</v>
      </c>
      <c r="X262" s="110"/>
      <c r="Y262" s="151">
        <v>115</v>
      </c>
      <c r="Z262" s="151">
        <v>462</v>
      </c>
      <c r="AA262" s="151">
        <v>123378</v>
      </c>
      <c r="AB262" s="151">
        <v>193995</v>
      </c>
      <c r="AC262" s="151">
        <v>478356</v>
      </c>
      <c r="AD262" s="151">
        <v>270816</v>
      </c>
    </row>
    <row r="263" spans="2:30" ht="13.5">
      <c r="B263" s="217">
        <v>3084</v>
      </c>
      <c r="C263" s="242" t="s">
        <v>898</v>
      </c>
      <c r="D263" s="29"/>
      <c r="E263" s="136">
        <v>7</v>
      </c>
      <c r="F263" s="151">
        <v>276</v>
      </c>
      <c r="G263" s="151">
        <v>112337</v>
      </c>
      <c r="H263" s="151">
        <v>526179</v>
      </c>
      <c r="I263" s="151">
        <v>816500</v>
      </c>
      <c r="J263" s="154">
        <v>293301</v>
      </c>
      <c r="K263" s="270"/>
      <c r="L263" s="230"/>
      <c r="M263" s="231"/>
      <c r="N263" s="114"/>
      <c r="O263" s="116"/>
      <c r="P263" s="116"/>
      <c r="Q263" s="116"/>
      <c r="R263" s="116"/>
      <c r="S263" s="116"/>
      <c r="T263" s="116"/>
      <c r="U263" s="13"/>
      <c r="V263" s="227">
        <v>3493</v>
      </c>
      <c r="W263" s="109" t="s">
        <v>899</v>
      </c>
      <c r="X263" s="110"/>
      <c r="Y263" s="151">
        <v>12</v>
      </c>
      <c r="Z263" s="151">
        <v>108</v>
      </c>
      <c r="AA263" s="151">
        <v>40641</v>
      </c>
      <c r="AB263" s="151">
        <v>98666</v>
      </c>
      <c r="AC263" s="151">
        <v>180259</v>
      </c>
      <c r="AD263" s="151">
        <v>77707</v>
      </c>
    </row>
    <row r="264" spans="2:30" ht="13.5">
      <c r="B264" s="217">
        <v>3086</v>
      </c>
      <c r="C264" s="50" t="s">
        <v>900</v>
      </c>
      <c r="D264" s="29"/>
      <c r="E264" s="134">
        <v>4</v>
      </c>
      <c r="F264" s="151" t="s">
        <v>8</v>
      </c>
      <c r="G264" s="151" t="s">
        <v>8</v>
      </c>
      <c r="H264" s="151" t="s">
        <v>8</v>
      </c>
      <c r="I264" s="151" t="s">
        <v>8</v>
      </c>
      <c r="J264" s="151" t="s">
        <v>8</v>
      </c>
      <c r="K264" s="270"/>
      <c r="L264" s="230">
        <v>325</v>
      </c>
      <c r="M264" s="231" t="s">
        <v>901</v>
      </c>
      <c r="N264" s="114"/>
      <c r="O264" s="116">
        <v>3</v>
      </c>
      <c r="P264" s="155">
        <v>13</v>
      </c>
      <c r="Q264" s="155">
        <v>3740</v>
      </c>
      <c r="R264" s="155">
        <v>2934</v>
      </c>
      <c r="S264" s="155">
        <v>6867</v>
      </c>
      <c r="T264" s="155">
        <v>3746</v>
      </c>
      <c r="U264" s="13"/>
      <c r="V264" s="227">
        <v>3494</v>
      </c>
      <c r="W264" s="142" t="s">
        <v>902</v>
      </c>
      <c r="X264" s="110"/>
      <c r="Y264" s="151">
        <v>9</v>
      </c>
      <c r="Z264" s="151" t="s">
        <v>9</v>
      </c>
      <c r="AA264" s="151" t="s">
        <v>9</v>
      </c>
      <c r="AB264" s="151" t="s">
        <v>9</v>
      </c>
      <c r="AC264" s="151" t="s">
        <v>9</v>
      </c>
      <c r="AD264" s="135" t="s">
        <v>9</v>
      </c>
    </row>
    <row r="265" spans="2:30" ht="16.5">
      <c r="B265" s="272">
        <v>3087</v>
      </c>
      <c r="C265" s="274" t="s">
        <v>903</v>
      </c>
      <c r="D265" s="29"/>
      <c r="E265" s="134">
        <v>8</v>
      </c>
      <c r="F265" s="151">
        <v>1694</v>
      </c>
      <c r="G265" s="151">
        <v>647921</v>
      </c>
      <c r="H265" s="151">
        <v>1631708</v>
      </c>
      <c r="I265" s="151">
        <v>3425198</v>
      </c>
      <c r="J265" s="151">
        <v>1565011</v>
      </c>
      <c r="K265" s="270"/>
      <c r="L265" s="227">
        <v>3252</v>
      </c>
      <c r="M265" s="142" t="s">
        <v>904</v>
      </c>
      <c r="N265" s="271"/>
      <c r="O265" s="135">
        <v>1</v>
      </c>
      <c r="P265" s="151" t="s">
        <v>9</v>
      </c>
      <c r="Q265" s="151" t="s">
        <v>9</v>
      </c>
      <c r="R265" s="151" t="s">
        <v>9</v>
      </c>
      <c r="S265" s="151" t="s">
        <v>9</v>
      </c>
      <c r="T265" s="135" t="s">
        <v>9</v>
      </c>
      <c r="U265" s="13"/>
      <c r="V265" s="227">
        <v>3495</v>
      </c>
      <c r="W265" s="109" t="s">
        <v>905</v>
      </c>
      <c r="X265" s="114"/>
      <c r="Y265" s="151">
        <v>81</v>
      </c>
      <c r="Z265" s="151">
        <v>468</v>
      </c>
      <c r="AA265" s="151">
        <v>180077</v>
      </c>
      <c r="AB265" s="151">
        <v>103465</v>
      </c>
      <c r="AC265" s="151">
        <v>420915</v>
      </c>
      <c r="AD265" s="151">
        <v>292807</v>
      </c>
    </row>
    <row r="266" spans="2:30" ht="13.5">
      <c r="B266" s="217">
        <v>3088</v>
      </c>
      <c r="C266" s="46" t="s">
        <v>906</v>
      </c>
      <c r="D266" s="29"/>
      <c r="E266" s="136">
        <v>42</v>
      </c>
      <c r="F266" s="151">
        <v>3363</v>
      </c>
      <c r="G266" s="151">
        <v>1630580</v>
      </c>
      <c r="H266" s="151">
        <v>6632932</v>
      </c>
      <c r="I266" s="151">
        <v>14381676</v>
      </c>
      <c r="J266" s="154">
        <v>6536715</v>
      </c>
      <c r="K266" s="270"/>
      <c r="L266" s="227">
        <v>3254</v>
      </c>
      <c r="M266" s="142" t="s">
        <v>907</v>
      </c>
      <c r="N266" s="271"/>
      <c r="O266" s="135">
        <v>2</v>
      </c>
      <c r="P266" s="151" t="s">
        <v>9</v>
      </c>
      <c r="Q266" s="151" t="s">
        <v>9</v>
      </c>
      <c r="R266" s="151" t="s">
        <v>9</v>
      </c>
      <c r="S266" s="151" t="s">
        <v>9</v>
      </c>
      <c r="T266" s="135" t="s">
        <v>9</v>
      </c>
      <c r="U266" s="13"/>
      <c r="V266" s="227">
        <v>3499</v>
      </c>
      <c r="W266" s="142" t="s">
        <v>892</v>
      </c>
      <c r="X266" s="110"/>
      <c r="Y266" s="151">
        <v>22</v>
      </c>
      <c r="Z266" s="151">
        <v>274</v>
      </c>
      <c r="AA266" s="151">
        <v>91860</v>
      </c>
      <c r="AB266" s="151">
        <v>163988</v>
      </c>
      <c r="AC266" s="151">
        <v>320126</v>
      </c>
      <c r="AD266" s="151">
        <v>138434</v>
      </c>
    </row>
    <row r="267" spans="2:24" ht="13.5">
      <c r="B267" s="217">
        <v>3089</v>
      </c>
      <c r="C267" s="46" t="s">
        <v>908</v>
      </c>
      <c r="D267" s="29"/>
      <c r="E267" s="136">
        <v>50</v>
      </c>
      <c r="F267" s="151">
        <v>3670</v>
      </c>
      <c r="G267" s="151">
        <v>1950821</v>
      </c>
      <c r="H267" s="151">
        <v>4761614</v>
      </c>
      <c r="I267" s="151">
        <v>7641500</v>
      </c>
      <c r="J267" s="154">
        <v>2449282</v>
      </c>
      <c r="K267" s="270"/>
      <c r="L267" s="227"/>
      <c r="M267" s="142"/>
      <c r="N267" s="271"/>
      <c r="O267" s="135"/>
      <c r="P267" s="151"/>
      <c r="Q267" s="151"/>
      <c r="R267" s="151"/>
      <c r="S267" s="151"/>
      <c r="T267" s="135"/>
      <c r="U267" s="13"/>
      <c r="V267" s="23"/>
      <c r="W267" s="23"/>
      <c r="X267" s="110"/>
    </row>
    <row r="268" spans="2:24" ht="13.5">
      <c r="B268" s="217"/>
      <c r="C268" s="46"/>
      <c r="D268" s="29"/>
      <c r="E268" s="136"/>
      <c r="F268" s="151"/>
      <c r="G268" s="151"/>
      <c r="H268" s="151"/>
      <c r="I268" s="151"/>
      <c r="J268" s="154"/>
      <c r="K268" s="270"/>
      <c r="L268" s="269"/>
      <c r="M268" s="276"/>
      <c r="N268" s="271"/>
      <c r="O268" s="269"/>
      <c r="P268" s="29"/>
      <c r="Q268" s="29"/>
      <c r="R268" s="29"/>
      <c r="S268" s="29"/>
      <c r="T268" s="269"/>
      <c r="U268" s="13"/>
      <c r="V268" s="23"/>
      <c r="W268" s="23"/>
      <c r="X268" s="110"/>
    </row>
    <row r="269" spans="2:24" ht="13.5">
      <c r="B269" s="228">
        <v>309</v>
      </c>
      <c r="C269" s="204" t="s">
        <v>909</v>
      </c>
      <c r="D269" s="30"/>
      <c r="E269" s="191">
        <v>11</v>
      </c>
      <c r="F269" s="155">
        <v>1145</v>
      </c>
      <c r="G269" s="155">
        <v>539232</v>
      </c>
      <c r="H269" s="155">
        <v>1368688</v>
      </c>
      <c r="I269" s="155">
        <v>2441684</v>
      </c>
      <c r="J269" s="144">
        <v>922055</v>
      </c>
      <c r="K269" s="270"/>
      <c r="L269" s="230">
        <v>326</v>
      </c>
      <c r="M269" s="231" t="s">
        <v>910</v>
      </c>
      <c r="N269" s="114"/>
      <c r="O269" s="116">
        <v>2</v>
      </c>
      <c r="P269" s="155" t="s">
        <v>9</v>
      </c>
      <c r="Q269" s="155" t="s">
        <v>9</v>
      </c>
      <c r="R269" s="155" t="s">
        <v>9</v>
      </c>
      <c r="S269" s="155" t="s">
        <v>9</v>
      </c>
      <c r="T269" s="155" t="s">
        <v>9</v>
      </c>
      <c r="U269" s="13"/>
      <c r="V269" s="23"/>
      <c r="W269" s="23"/>
      <c r="X269" s="110"/>
    </row>
    <row r="270" spans="2:24" ht="13.5">
      <c r="B270" s="217">
        <v>3091</v>
      </c>
      <c r="C270" s="46" t="s">
        <v>911</v>
      </c>
      <c r="D270" s="29"/>
      <c r="E270" s="134">
        <v>1</v>
      </c>
      <c r="F270" s="151" t="s">
        <v>8</v>
      </c>
      <c r="G270" s="151" t="s">
        <v>9</v>
      </c>
      <c r="H270" s="151" t="s">
        <v>9</v>
      </c>
      <c r="I270" s="151" t="s">
        <v>9</v>
      </c>
      <c r="J270" s="151" t="s">
        <v>9</v>
      </c>
      <c r="K270" s="270"/>
      <c r="L270" s="227">
        <v>3261</v>
      </c>
      <c r="M270" s="109" t="s">
        <v>910</v>
      </c>
      <c r="N270" s="271"/>
      <c r="O270" s="135">
        <v>2</v>
      </c>
      <c r="P270" s="151" t="s">
        <v>9</v>
      </c>
      <c r="Q270" s="151" t="s">
        <v>9</v>
      </c>
      <c r="R270" s="151" t="s">
        <v>9</v>
      </c>
      <c r="S270" s="151" t="s">
        <v>9</v>
      </c>
      <c r="T270" s="151" t="s">
        <v>9</v>
      </c>
      <c r="U270" s="13"/>
      <c r="V270" s="23"/>
      <c r="W270" s="23"/>
      <c r="X270" s="110"/>
    </row>
    <row r="271" spans="2:24" ht="13.5">
      <c r="B271" s="217">
        <v>3099</v>
      </c>
      <c r="C271" s="50" t="s">
        <v>912</v>
      </c>
      <c r="D271" s="29"/>
      <c r="E271" s="134">
        <v>10</v>
      </c>
      <c r="F271" s="151" t="s">
        <v>8</v>
      </c>
      <c r="G271" s="151" t="s">
        <v>9</v>
      </c>
      <c r="H271" s="151" t="s">
        <v>9</v>
      </c>
      <c r="I271" s="151" t="s">
        <v>9</v>
      </c>
      <c r="J271" s="151" t="s">
        <v>9</v>
      </c>
      <c r="K271" s="270"/>
      <c r="L271" s="23"/>
      <c r="M271" s="276"/>
      <c r="N271" s="110"/>
      <c r="O271" s="23"/>
      <c r="T271" s="23"/>
      <c r="U271" s="13"/>
      <c r="V271" s="23"/>
      <c r="W271" s="23"/>
      <c r="X271" s="110"/>
    </row>
    <row r="272" spans="2:24" ht="13.5">
      <c r="B272" s="217"/>
      <c r="C272" s="46"/>
      <c r="D272" s="29"/>
      <c r="E272" s="136"/>
      <c r="F272" s="151"/>
      <c r="G272" s="151"/>
      <c r="H272" s="151"/>
      <c r="I272" s="151"/>
      <c r="J272" s="154"/>
      <c r="K272" s="270"/>
      <c r="L272" s="230">
        <v>327</v>
      </c>
      <c r="M272" s="231" t="s">
        <v>913</v>
      </c>
      <c r="N272" s="114"/>
      <c r="O272" s="116">
        <v>2</v>
      </c>
      <c r="P272" s="116" t="s">
        <v>9</v>
      </c>
      <c r="Q272" s="116" t="s">
        <v>9</v>
      </c>
      <c r="R272" s="116" t="s">
        <v>9</v>
      </c>
      <c r="S272" s="116" t="s">
        <v>9</v>
      </c>
      <c r="T272" s="116" t="s">
        <v>9</v>
      </c>
      <c r="U272" s="13"/>
      <c r="V272" s="23"/>
      <c r="W272" s="23"/>
      <c r="X272" s="110"/>
    </row>
    <row r="273" spans="2:24" ht="13.5">
      <c r="B273" s="228">
        <v>311</v>
      </c>
      <c r="C273" s="204" t="s">
        <v>914</v>
      </c>
      <c r="D273" s="30"/>
      <c r="E273" s="191">
        <v>449</v>
      </c>
      <c r="F273" s="155">
        <v>15892</v>
      </c>
      <c r="G273" s="155">
        <v>7892547</v>
      </c>
      <c r="H273" s="155">
        <v>23837530</v>
      </c>
      <c r="I273" s="155">
        <v>40989097</v>
      </c>
      <c r="J273" s="144">
        <v>14789026</v>
      </c>
      <c r="K273" s="270"/>
      <c r="L273" s="227">
        <v>3271</v>
      </c>
      <c r="M273" s="142" t="s">
        <v>915</v>
      </c>
      <c r="N273" s="110"/>
      <c r="O273" s="135">
        <v>2</v>
      </c>
      <c r="P273" s="151" t="s">
        <v>9</v>
      </c>
      <c r="Q273" s="151" t="s">
        <v>9</v>
      </c>
      <c r="R273" s="151" t="s">
        <v>9</v>
      </c>
      <c r="S273" s="151" t="s">
        <v>9</v>
      </c>
      <c r="T273" s="135" t="s">
        <v>9</v>
      </c>
      <c r="U273" s="13"/>
      <c r="V273" s="23"/>
      <c r="W273" s="23"/>
      <c r="X273" s="110"/>
    </row>
    <row r="274" spans="2:25" ht="13.5">
      <c r="B274" s="217">
        <v>3112</v>
      </c>
      <c r="C274" s="46" t="s">
        <v>916</v>
      </c>
      <c r="D274" s="29"/>
      <c r="E274" s="134">
        <v>6</v>
      </c>
      <c r="F274" s="151">
        <v>2538</v>
      </c>
      <c r="G274" s="151">
        <v>1397615</v>
      </c>
      <c r="H274" s="151">
        <v>4528773</v>
      </c>
      <c r="I274" s="151">
        <v>7833737</v>
      </c>
      <c r="J274" s="151">
        <v>2811935</v>
      </c>
      <c r="K274" s="270"/>
      <c r="L274" s="23"/>
      <c r="M274" s="23"/>
      <c r="N274" s="110"/>
      <c r="O274" s="23"/>
      <c r="U274" s="13"/>
      <c r="V274" s="23"/>
      <c r="W274" s="23"/>
      <c r="X274" s="110"/>
      <c r="Y274" s="23"/>
    </row>
    <row r="275" spans="2:24" ht="13.5">
      <c r="B275" s="217">
        <v>3113</v>
      </c>
      <c r="C275" s="46" t="s">
        <v>917</v>
      </c>
      <c r="D275" s="29"/>
      <c r="E275" s="136">
        <v>443</v>
      </c>
      <c r="F275" s="151">
        <v>13354</v>
      </c>
      <c r="G275" s="151">
        <v>6494932</v>
      </c>
      <c r="H275" s="151">
        <v>19308757</v>
      </c>
      <c r="I275" s="151">
        <v>33155360</v>
      </c>
      <c r="J275" s="154">
        <v>11977091</v>
      </c>
      <c r="K275" s="270"/>
      <c r="L275" s="230">
        <v>341</v>
      </c>
      <c r="M275" s="240" t="s">
        <v>918</v>
      </c>
      <c r="N275" s="114"/>
      <c r="O275" s="116">
        <v>8</v>
      </c>
      <c r="P275" s="155">
        <v>14</v>
      </c>
      <c r="Q275" s="155">
        <v>1352</v>
      </c>
      <c r="R275" s="155">
        <v>1941</v>
      </c>
      <c r="S275" s="155">
        <v>5830</v>
      </c>
      <c r="T275" s="285">
        <v>3703</v>
      </c>
      <c r="U275" s="13"/>
      <c r="V275" s="23"/>
      <c r="W275" s="23"/>
      <c r="X275" s="110"/>
    </row>
    <row r="276" spans="4:24" ht="13.5">
      <c r="D276" s="29"/>
      <c r="E276" s="36"/>
      <c r="K276" s="270"/>
      <c r="L276" s="227">
        <v>3411</v>
      </c>
      <c r="M276" s="109" t="s">
        <v>919</v>
      </c>
      <c r="N276" s="110"/>
      <c r="O276" s="135">
        <v>8</v>
      </c>
      <c r="P276" s="151">
        <v>14</v>
      </c>
      <c r="Q276" s="151">
        <v>1352</v>
      </c>
      <c r="R276" s="151">
        <v>1941</v>
      </c>
      <c r="S276" s="151">
        <v>5830</v>
      </c>
      <c r="T276" s="135">
        <v>3703</v>
      </c>
      <c r="U276" s="13"/>
      <c r="V276" s="23"/>
      <c r="W276" s="23"/>
      <c r="X276" s="110"/>
    </row>
    <row r="277" spans="2:24" ht="13.5">
      <c r="B277" s="228">
        <v>312</v>
      </c>
      <c r="C277" s="204" t="s">
        <v>920</v>
      </c>
      <c r="D277" s="114"/>
      <c r="E277" s="153">
        <v>19</v>
      </c>
      <c r="F277" s="155">
        <v>203</v>
      </c>
      <c r="G277" s="155">
        <v>75811</v>
      </c>
      <c r="H277" s="155">
        <v>63350</v>
      </c>
      <c r="I277" s="155">
        <v>185806</v>
      </c>
      <c r="J277" s="144">
        <v>111110</v>
      </c>
      <c r="K277" s="270"/>
      <c r="L277" s="227"/>
      <c r="M277" s="142"/>
      <c r="N277" s="114"/>
      <c r="O277" s="135"/>
      <c r="P277" s="151"/>
      <c r="Q277" s="151"/>
      <c r="R277" s="151"/>
      <c r="S277" s="151"/>
      <c r="T277" s="135"/>
      <c r="U277" s="13"/>
      <c r="V277" s="23"/>
      <c r="W277" s="23"/>
      <c r="X277" s="110"/>
    </row>
    <row r="278" spans="2:24" ht="13.5">
      <c r="B278" s="217">
        <v>3122</v>
      </c>
      <c r="C278" s="46" t="s">
        <v>921</v>
      </c>
      <c r="D278" s="271"/>
      <c r="E278" s="135">
        <v>19</v>
      </c>
      <c r="F278" s="151">
        <v>203</v>
      </c>
      <c r="G278" s="151">
        <v>75811</v>
      </c>
      <c r="H278" s="151">
        <v>63350</v>
      </c>
      <c r="I278" s="151">
        <v>185806</v>
      </c>
      <c r="J278" s="151">
        <v>111110</v>
      </c>
      <c r="K278" s="270"/>
      <c r="L278" s="230">
        <v>342</v>
      </c>
      <c r="M278" s="231" t="s">
        <v>922</v>
      </c>
      <c r="N278" s="114"/>
      <c r="O278" s="116">
        <v>17</v>
      </c>
      <c r="P278" s="155">
        <v>151</v>
      </c>
      <c r="Q278" s="155">
        <v>42216</v>
      </c>
      <c r="R278" s="155">
        <v>37393</v>
      </c>
      <c r="S278" s="155">
        <v>98363</v>
      </c>
      <c r="T278" s="155">
        <v>59325</v>
      </c>
      <c r="U278" s="13"/>
      <c r="V278" s="23"/>
      <c r="W278" s="23"/>
      <c r="X278" s="110"/>
    </row>
    <row r="279" spans="2:24" ht="13.5">
      <c r="B279" s="217"/>
      <c r="C279" s="46"/>
      <c r="D279" s="271"/>
      <c r="E279" s="135"/>
      <c r="F279" s="151"/>
      <c r="G279" s="151"/>
      <c r="H279" s="151"/>
      <c r="I279" s="151"/>
      <c r="J279" s="151"/>
      <c r="K279" s="270"/>
      <c r="L279" s="227">
        <v>3422</v>
      </c>
      <c r="M279" s="109" t="s">
        <v>923</v>
      </c>
      <c r="N279" s="114"/>
      <c r="O279" s="135">
        <v>1</v>
      </c>
      <c r="P279" s="151" t="s">
        <v>9</v>
      </c>
      <c r="Q279" s="151" t="s">
        <v>8</v>
      </c>
      <c r="R279" s="151" t="s">
        <v>9</v>
      </c>
      <c r="S279" s="151" t="s">
        <v>9</v>
      </c>
      <c r="T279" s="151" t="s">
        <v>9</v>
      </c>
      <c r="U279" s="13"/>
      <c r="V279" s="23"/>
      <c r="W279" s="23"/>
      <c r="X279" s="110"/>
    </row>
    <row r="280" spans="4:24" ht="13.5">
      <c r="D280" s="29"/>
      <c r="E280" s="36"/>
      <c r="K280" s="270"/>
      <c r="L280" s="23"/>
      <c r="M280" s="23"/>
      <c r="N280" s="110"/>
      <c r="O280" s="23"/>
      <c r="U280" s="13"/>
      <c r="V280" s="23"/>
      <c r="W280" s="23"/>
      <c r="X280" s="110"/>
    </row>
    <row r="281" spans="5:24" ht="3.75" customHeight="1" thickBot="1">
      <c r="E281" s="36"/>
      <c r="J281" s="161"/>
      <c r="K281" s="17"/>
      <c r="L281" s="162"/>
      <c r="M281" s="162"/>
      <c r="N281" s="163"/>
      <c r="O281" s="162"/>
      <c r="T281" s="162"/>
      <c r="U281" s="17"/>
      <c r="V281" s="162"/>
      <c r="W281" s="162"/>
      <c r="X281" s="163"/>
    </row>
    <row r="282" spans="1:30" ht="12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</sheetData>
  <sheetProtection/>
  <mergeCells count="16">
    <mergeCell ref="A229:D229"/>
    <mergeCell ref="K229:N229"/>
    <mergeCell ref="U229:X229"/>
    <mergeCell ref="A119:D119"/>
    <mergeCell ref="K119:N119"/>
    <mergeCell ref="U119:X119"/>
    <mergeCell ref="A176:D176"/>
    <mergeCell ref="K176:N176"/>
    <mergeCell ref="U176:X176"/>
    <mergeCell ref="A3:D3"/>
    <mergeCell ref="K3:N3"/>
    <mergeCell ref="U3:X3"/>
    <mergeCell ref="B5:C5"/>
    <mergeCell ref="A62:D62"/>
    <mergeCell ref="K62:N62"/>
    <mergeCell ref="U62:X62"/>
  </mergeCells>
  <printOptions/>
  <pageMargins left="0.7480314960629921" right="0.7480314960629921" top="0.6692913385826772" bottom="0.6692913385826772" header="0.5118110236220472" footer="0.5118110236220472"/>
  <pageSetup horizontalDpi="204" verticalDpi="204" orientation="portrait" pageOrder="overThenDown" paperSize="9" scale="95" r:id="rId1"/>
  <rowBreaks count="4" manualBreakCount="4">
    <brk id="59" max="255" man="1"/>
    <brk id="116" max="255" man="1"/>
    <brk id="173" max="29" man="1"/>
    <brk id="226" max="255" man="1"/>
  </rowBreaks>
  <colBreaks count="2" manualBreakCount="2">
    <brk id="10" max="65535" man="1"/>
    <brk id="2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85546875" style="1" customWidth="1"/>
    <col min="2" max="2" width="2.57421875" style="1" customWidth="1"/>
    <col min="3" max="3" width="0.5625" style="1" customWidth="1"/>
    <col min="4" max="4" width="18.8515625" style="1" customWidth="1"/>
    <col min="5" max="5" width="0.71875" style="1" customWidth="1"/>
    <col min="6" max="6" width="7.8515625" style="1" customWidth="1"/>
    <col min="7" max="8" width="8.00390625" style="1" customWidth="1"/>
    <col min="9" max="9" width="7.57421875" style="1" customWidth="1"/>
    <col min="10" max="10" width="7.00390625" style="1" customWidth="1"/>
    <col min="11" max="13" width="8.00390625" style="1" customWidth="1"/>
    <col min="14" max="16" width="8.57421875" style="1" customWidth="1"/>
    <col min="17" max="22" width="8.7109375" style="1" customWidth="1"/>
    <col min="23" max="23" width="7.57421875" style="1" customWidth="1"/>
    <col min="24" max="16384" width="9.00390625" style="1" customWidth="1"/>
  </cols>
  <sheetData>
    <row r="1" ht="16.5" customHeight="1">
      <c r="H1" s="2" t="s">
        <v>924</v>
      </c>
    </row>
    <row r="2" ht="12" customHeight="1">
      <c r="J2" s="24" t="s">
        <v>925</v>
      </c>
    </row>
    <row r="3" spans="20:23" ht="16.5" customHeight="1" thickBot="1">
      <c r="T3" s="286"/>
      <c r="U3" s="439" t="s">
        <v>926</v>
      </c>
      <c r="V3" s="439"/>
      <c r="W3" s="439"/>
    </row>
    <row r="4" spans="1:23" ht="12" customHeight="1" thickTop="1">
      <c r="A4" s="440" t="s">
        <v>2</v>
      </c>
      <c r="B4" s="440"/>
      <c r="C4" s="440"/>
      <c r="D4" s="440"/>
      <c r="E4" s="440"/>
      <c r="F4" s="399" t="s">
        <v>79</v>
      </c>
      <c r="G4" s="400"/>
      <c r="H4" s="400"/>
      <c r="I4" s="401"/>
      <c r="J4" s="399" t="s">
        <v>927</v>
      </c>
      <c r="K4" s="400"/>
      <c r="L4" s="400"/>
      <c r="M4" s="400"/>
      <c r="N4" s="400"/>
      <c r="O4" s="400"/>
      <c r="P4" s="401"/>
      <c r="Q4" s="402" t="s">
        <v>928</v>
      </c>
      <c r="R4" s="402" t="s">
        <v>929</v>
      </c>
      <c r="S4" s="399" t="s">
        <v>41</v>
      </c>
      <c r="T4" s="400"/>
      <c r="U4" s="400"/>
      <c r="V4" s="401"/>
      <c r="W4" s="402" t="s">
        <v>930</v>
      </c>
    </row>
    <row r="5" spans="1:23" s="23" customFormat="1" ht="12" customHeight="1">
      <c r="A5" s="441"/>
      <c r="B5" s="441"/>
      <c r="C5" s="441"/>
      <c r="D5" s="441"/>
      <c r="E5" s="441"/>
      <c r="F5" s="403" t="s">
        <v>81</v>
      </c>
      <c r="G5" s="403" t="s">
        <v>82</v>
      </c>
      <c r="H5" s="403" t="s">
        <v>931</v>
      </c>
      <c r="I5" s="403" t="s">
        <v>84</v>
      </c>
      <c r="J5" s="403" t="s">
        <v>81</v>
      </c>
      <c r="K5" s="442" t="s">
        <v>85</v>
      </c>
      <c r="L5" s="443"/>
      <c r="M5" s="444"/>
      <c r="N5" s="443" t="s">
        <v>932</v>
      </c>
      <c r="O5" s="443"/>
      <c r="P5" s="444"/>
      <c r="Q5" s="403"/>
      <c r="R5" s="403"/>
      <c r="S5" s="403" t="s">
        <v>87</v>
      </c>
      <c r="T5" s="403" t="s">
        <v>933</v>
      </c>
      <c r="U5" s="403" t="s">
        <v>934</v>
      </c>
      <c r="V5" s="403" t="s">
        <v>935</v>
      </c>
      <c r="W5" s="403"/>
    </row>
    <row r="6" spans="1:23" ht="12" customHeight="1">
      <c r="A6" s="397"/>
      <c r="B6" s="397"/>
      <c r="C6" s="397"/>
      <c r="D6" s="397"/>
      <c r="E6" s="397"/>
      <c r="F6" s="404"/>
      <c r="G6" s="404"/>
      <c r="H6" s="404"/>
      <c r="I6" s="404"/>
      <c r="J6" s="404"/>
      <c r="K6" s="37" t="s">
        <v>91</v>
      </c>
      <c r="L6" s="37" t="s">
        <v>92</v>
      </c>
      <c r="M6" s="40" t="s">
        <v>93</v>
      </c>
      <c r="N6" s="287" t="s">
        <v>91</v>
      </c>
      <c r="O6" s="37" t="s">
        <v>92</v>
      </c>
      <c r="P6" s="37" t="s">
        <v>93</v>
      </c>
      <c r="Q6" s="404"/>
      <c r="R6" s="404"/>
      <c r="S6" s="404"/>
      <c r="T6" s="404"/>
      <c r="U6" s="404"/>
      <c r="V6" s="404"/>
      <c r="W6" s="404"/>
    </row>
    <row r="7" spans="4:23" s="98" customFormat="1" ht="10.5" customHeight="1">
      <c r="D7" s="288"/>
      <c r="F7" s="99"/>
      <c r="J7" s="64" t="s">
        <v>43</v>
      </c>
      <c r="K7" s="64" t="s">
        <v>43</v>
      </c>
      <c r="L7" s="64" t="s">
        <v>43</v>
      </c>
      <c r="M7" s="64" t="s">
        <v>43</v>
      </c>
      <c r="N7" s="64" t="s">
        <v>43</v>
      </c>
      <c r="O7" s="64" t="s">
        <v>43</v>
      </c>
      <c r="P7" s="64" t="s">
        <v>43</v>
      </c>
      <c r="Q7" s="64" t="s">
        <v>94</v>
      </c>
      <c r="R7" s="64" t="s">
        <v>94</v>
      </c>
      <c r="S7" s="64" t="s">
        <v>94</v>
      </c>
      <c r="T7" s="64" t="s">
        <v>94</v>
      </c>
      <c r="U7" s="64" t="s">
        <v>94</v>
      </c>
      <c r="V7" s="64" t="s">
        <v>94</v>
      </c>
      <c r="W7" s="64" t="s">
        <v>94</v>
      </c>
    </row>
    <row r="8" spans="4:23" s="30" customFormat="1" ht="10.5" customHeight="1">
      <c r="D8" s="289" t="s">
        <v>81</v>
      </c>
      <c r="F8" s="43">
        <v>15038</v>
      </c>
      <c r="G8" s="44">
        <v>4331</v>
      </c>
      <c r="H8" s="44">
        <v>93</v>
      </c>
      <c r="I8" s="44">
        <v>10614</v>
      </c>
      <c r="J8" s="44">
        <v>51476</v>
      </c>
      <c r="K8" s="44">
        <v>35056</v>
      </c>
      <c r="L8" s="44">
        <v>16765</v>
      </c>
      <c r="M8" s="44">
        <v>18291</v>
      </c>
      <c r="N8" s="44">
        <v>16420</v>
      </c>
      <c r="O8" s="44">
        <v>10629</v>
      </c>
      <c r="P8" s="44">
        <v>5791</v>
      </c>
      <c r="Q8" s="44">
        <v>9712347</v>
      </c>
      <c r="R8" s="44">
        <v>16572027</v>
      </c>
      <c r="S8" s="44">
        <v>38112971</v>
      </c>
      <c r="T8" s="44">
        <v>27266412</v>
      </c>
      <c r="U8" s="44">
        <v>10740832</v>
      </c>
      <c r="V8" s="44">
        <v>105727</v>
      </c>
      <c r="W8" s="44">
        <v>20491586</v>
      </c>
    </row>
    <row r="9" spans="6:23" ht="10.5" customHeight="1"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2:23" ht="10.5" customHeight="1">
      <c r="B10" s="3">
        <v>12</v>
      </c>
      <c r="D10" s="46" t="s">
        <v>98</v>
      </c>
      <c r="F10" s="47">
        <v>724</v>
      </c>
      <c r="G10" s="48">
        <v>232</v>
      </c>
      <c r="H10" s="48">
        <v>20</v>
      </c>
      <c r="I10" s="48">
        <v>472</v>
      </c>
      <c r="J10" s="48">
        <v>2984</v>
      </c>
      <c r="K10" s="48">
        <v>2207</v>
      </c>
      <c r="L10" s="48">
        <v>826</v>
      </c>
      <c r="M10" s="48">
        <v>1381</v>
      </c>
      <c r="N10" s="48">
        <v>777</v>
      </c>
      <c r="O10" s="48">
        <v>470</v>
      </c>
      <c r="P10" s="48">
        <v>307</v>
      </c>
      <c r="Q10" s="48">
        <v>494025</v>
      </c>
      <c r="R10" s="48">
        <v>1037252</v>
      </c>
      <c r="S10" s="48">
        <v>2085150</v>
      </c>
      <c r="T10" s="48">
        <v>2041611</v>
      </c>
      <c r="U10" s="48">
        <v>43539</v>
      </c>
      <c r="V10" s="48" t="s">
        <v>188</v>
      </c>
      <c r="W10" s="48">
        <v>997989</v>
      </c>
    </row>
    <row r="11" spans="2:23" ht="10.5" customHeight="1">
      <c r="B11" s="3">
        <v>13</v>
      </c>
      <c r="D11" s="46" t="s">
        <v>99</v>
      </c>
      <c r="F11" s="47">
        <v>119</v>
      </c>
      <c r="G11" s="48">
        <v>53</v>
      </c>
      <c r="H11" s="48">
        <v>20</v>
      </c>
      <c r="I11" s="48">
        <v>46</v>
      </c>
      <c r="J11" s="48">
        <v>473</v>
      </c>
      <c r="K11" s="48">
        <v>387</v>
      </c>
      <c r="L11" s="48">
        <v>226</v>
      </c>
      <c r="M11" s="48">
        <v>161</v>
      </c>
      <c r="N11" s="48">
        <v>86</v>
      </c>
      <c r="O11" s="48">
        <v>51</v>
      </c>
      <c r="P11" s="48">
        <v>35</v>
      </c>
      <c r="Q11" s="48">
        <v>116057</v>
      </c>
      <c r="R11" s="48">
        <v>220300</v>
      </c>
      <c r="S11" s="48">
        <v>492616</v>
      </c>
      <c r="T11" s="48">
        <v>483430</v>
      </c>
      <c r="U11" s="48">
        <v>9090</v>
      </c>
      <c r="V11" s="48">
        <v>96</v>
      </c>
      <c r="W11" s="48">
        <v>235093</v>
      </c>
    </row>
    <row r="12" spans="2:23" ht="10.5" customHeight="1">
      <c r="B12" s="3">
        <v>14</v>
      </c>
      <c r="D12" s="49" t="s">
        <v>100</v>
      </c>
      <c r="F12" s="47">
        <v>1178</v>
      </c>
      <c r="G12" s="48">
        <v>262</v>
      </c>
      <c r="H12" s="48">
        <v>1</v>
      </c>
      <c r="I12" s="48">
        <v>915</v>
      </c>
      <c r="J12" s="48">
        <v>3264</v>
      </c>
      <c r="K12" s="48">
        <v>1601</v>
      </c>
      <c r="L12" s="48">
        <v>663</v>
      </c>
      <c r="M12" s="48">
        <v>938</v>
      </c>
      <c r="N12" s="48">
        <v>1663</v>
      </c>
      <c r="O12" s="48">
        <v>894</v>
      </c>
      <c r="P12" s="48">
        <v>769</v>
      </c>
      <c r="Q12" s="48">
        <v>385332</v>
      </c>
      <c r="R12" s="48">
        <v>703545</v>
      </c>
      <c r="S12" s="48">
        <v>1659938</v>
      </c>
      <c r="T12" s="48">
        <v>741305</v>
      </c>
      <c r="U12" s="48">
        <v>918537</v>
      </c>
      <c r="V12" s="48">
        <v>96</v>
      </c>
      <c r="W12" s="48">
        <v>910848</v>
      </c>
    </row>
    <row r="13" spans="2:23" ht="10.5" customHeight="1">
      <c r="B13" s="3">
        <v>15</v>
      </c>
      <c r="D13" s="50" t="s">
        <v>101</v>
      </c>
      <c r="F13" s="47">
        <v>2735</v>
      </c>
      <c r="G13" s="48">
        <v>442</v>
      </c>
      <c r="H13" s="48">
        <v>11</v>
      </c>
      <c r="I13" s="48">
        <v>2282</v>
      </c>
      <c r="J13" s="48">
        <v>8439</v>
      </c>
      <c r="K13" s="48">
        <v>4755</v>
      </c>
      <c r="L13" s="48">
        <v>1047</v>
      </c>
      <c r="M13" s="48">
        <v>3708</v>
      </c>
      <c r="N13" s="48">
        <v>3684</v>
      </c>
      <c r="O13" s="48">
        <v>2160</v>
      </c>
      <c r="P13" s="48">
        <v>1524</v>
      </c>
      <c r="Q13" s="48">
        <v>894953</v>
      </c>
      <c r="R13" s="48">
        <v>1737890</v>
      </c>
      <c r="S13" s="48">
        <v>3981077</v>
      </c>
      <c r="T13" s="48">
        <v>1378155</v>
      </c>
      <c r="U13" s="48">
        <v>2599454</v>
      </c>
      <c r="V13" s="48">
        <v>3468</v>
      </c>
      <c r="W13" s="48">
        <v>2136369</v>
      </c>
    </row>
    <row r="14" spans="2:23" ht="10.5" customHeight="1">
      <c r="B14" s="3">
        <v>16</v>
      </c>
      <c r="D14" s="50" t="s">
        <v>102</v>
      </c>
      <c r="F14" s="47">
        <v>767</v>
      </c>
      <c r="G14" s="48">
        <v>271</v>
      </c>
      <c r="H14" s="48">
        <v>12</v>
      </c>
      <c r="I14" s="48">
        <v>484</v>
      </c>
      <c r="J14" s="48">
        <v>2858</v>
      </c>
      <c r="K14" s="48">
        <v>2160</v>
      </c>
      <c r="L14" s="48">
        <v>1342</v>
      </c>
      <c r="M14" s="48">
        <v>818</v>
      </c>
      <c r="N14" s="48">
        <v>698</v>
      </c>
      <c r="O14" s="48">
        <v>496</v>
      </c>
      <c r="P14" s="48">
        <v>202</v>
      </c>
      <c r="Q14" s="48">
        <v>627829</v>
      </c>
      <c r="R14" s="48">
        <v>1325159</v>
      </c>
      <c r="S14" s="48">
        <v>2555821</v>
      </c>
      <c r="T14" s="48">
        <v>2278164</v>
      </c>
      <c r="U14" s="48">
        <v>277444</v>
      </c>
      <c r="V14" s="48">
        <v>213</v>
      </c>
      <c r="W14" s="48">
        <v>1172063</v>
      </c>
    </row>
    <row r="15" spans="2:23" ht="10.5" customHeight="1">
      <c r="B15" s="3"/>
      <c r="D15" s="46"/>
      <c r="F15" s="47"/>
      <c r="G15" s="48"/>
      <c r="H15" s="48" t="s">
        <v>936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2:23" ht="10.5" customHeight="1">
      <c r="B16" s="3">
        <v>17</v>
      </c>
      <c r="D16" s="46" t="s">
        <v>104</v>
      </c>
      <c r="F16" s="47">
        <v>1058</v>
      </c>
      <c r="G16" s="48">
        <v>184</v>
      </c>
      <c r="H16" s="48">
        <v>6</v>
      </c>
      <c r="I16" s="48">
        <v>868</v>
      </c>
      <c r="J16" s="48">
        <v>3117</v>
      </c>
      <c r="K16" s="48">
        <v>1879</v>
      </c>
      <c r="L16" s="48">
        <v>1098</v>
      </c>
      <c r="M16" s="48">
        <v>781</v>
      </c>
      <c r="N16" s="48">
        <v>1238</v>
      </c>
      <c r="O16" s="48">
        <v>900</v>
      </c>
      <c r="P16" s="48">
        <v>338</v>
      </c>
      <c r="Q16" s="48">
        <v>535048</v>
      </c>
      <c r="R16" s="48">
        <v>930501</v>
      </c>
      <c r="S16" s="48">
        <v>2129484</v>
      </c>
      <c r="T16" s="48">
        <v>1828739</v>
      </c>
      <c r="U16" s="48">
        <v>293595</v>
      </c>
      <c r="V16" s="48">
        <v>7150</v>
      </c>
      <c r="W16" s="48">
        <v>1141897</v>
      </c>
    </row>
    <row r="17" spans="2:23" ht="10.5" customHeight="1">
      <c r="B17" s="3">
        <v>18</v>
      </c>
      <c r="D17" s="46" t="s">
        <v>105</v>
      </c>
      <c r="F17" s="47">
        <v>337</v>
      </c>
      <c r="G17" s="48">
        <v>115</v>
      </c>
      <c r="H17" s="48">
        <v>1</v>
      </c>
      <c r="I17" s="48">
        <v>221</v>
      </c>
      <c r="J17" s="48">
        <v>1369</v>
      </c>
      <c r="K17" s="48">
        <v>1013</v>
      </c>
      <c r="L17" s="48">
        <v>439</v>
      </c>
      <c r="M17" s="48">
        <v>574</v>
      </c>
      <c r="N17" s="48">
        <v>356</v>
      </c>
      <c r="O17" s="48">
        <v>222</v>
      </c>
      <c r="P17" s="48">
        <v>134</v>
      </c>
      <c r="Q17" s="48">
        <v>252368</v>
      </c>
      <c r="R17" s="48">
        <v>427263</v>
      </c>
      <c r="S17" s="48">
        <v>971602</v>
      </c>
      <c r="T17" s="48">
        <v>784816</v>
      </c>
      <c r="U17" s="48">
        <v>186758</v>
      </c>
      <c r="V17" s="48">
        <v>28</v>
      </c>
      <c r="W17" s="48">
        <v>518421</v>
      </c>
    </row>
    <row r="18" spans="2:23" ht="10.5" customHeight="1">
      <c r="B18" s="3">
        <v>19</v>
      </c>
      <c r="D18" s="46" t="s">
        <v>106</v>
      </c>
      <c r="F18" s="47">
        <v>611</v>
      </c>
      <c r="G18" s="48">
        <v>215</v>
      </c>
      <c r="H18" s="48">
        <v>1</v>
      </c>
      <c r="I18" s="48">
        <v>395</v>
      </c>
      <c r="J18" s="48">
        <v>2164</v>
      </c>
      <c r="K18" s="48">
        <v>1587</v>
      </c>
      <c r="L18" s="48">
        <v>734</v>
      </c>
      <c r="M18" s="48">
        <v>853</v>
      </c>
      <c r="N18" s="48">
        <v>577</v>
      </c>
      <c r="O18" s="48">
        <v>398</v>
      </c>
      <c r="P18" s="48">
        <v>179</v>
      </c>
      <c r="Q18" s="48">
        <v>446350</v>
      </c>
      <c r="R18" s="48">
        <v>695869</v>
      </c>
      <c r="S18" s="48">
        <v>1626016</v>
      </c>
      <c r="T18" s="48">
        <v>1211193</v>
      </c>
      <c r="U18" s="48">
        <v>414823</v>
      </c>
      <c r="V18" s="48" t="s">
        <v>188</v>
      </c>
      <c r="W18" s="48">
        <v>885856</v>
      </c>
    </row>
    <row r="19" spans="2:23" ht="10.5" customHeight="1">
      <c r="B19" s="3">
        <v>20</v>
      </c>
      <c r="D19" s="46" t="s">
        <v>108</v>
      </c>
      <c r="F19" s="47">
        <v>30</v>
      </c>
      <c r="G19" s="48">
        <v>24</v>
      </c>
      <c r="H19" s="48" t="s">
        <v>188</v>
      </c>
      <c r="I19" s="48">
        <v>6</v>
      </c>
      <c r="J19" s="48">
        <v>121</v>
      </c>
      <c r="K19" s="48">
        <v>115</v>
      </c>
      <c r="L19" s="48">
        <v>71</v>
      </c>
      <c r="M19" s="48">
        <v>44</v>
      </c>
      <c r="N19" s="48">
        <v>6</v>
      </c>
      <c r="O19" s="48">
        <v>5</v>
      </c>
      <c r="P19" s="48">
        <v>1</v>
      </c>
      <c r="Q19" s="48">
        <v>47874</v>
      </c>
      <c r="R19" s="48">
        <v>125150</v>
      </c>
      <c r="S19" s="48">
        <v>238545</v>
      </c>
      <c r="T19" s="48">
        <v>222697</v>
      </c>
      <c r="U19" s="48">
        <v>15848</v>
      </c>
      <c r="V19" s="48" t="s">
        <v>188</v>
      </c>
      <c r="W19" s="48">
        <v>108022</v>
      </c>
    </row>
    <row r="20" spans="2:23" ht="10.5" customHeight="1">
      <c r="B20" s="3">
        <v>21</v>
      </c>
      <c r="D20" s="46" t="s">
        <v>109</v>
      </c>
      <c r="F20" s="47">
        <v>21</v>
      </c>
      <c r="G20" s="48">
        <v>18</v>
      </c>
      <c r="H20" s="48">
        <v>1</v>
      </c>
      <c r="I20" s="48">
        <v>2</v>
      </c>
      <c r="J20" s="48" t="s">
        <v>247</v>
      </c>
      <c r="K20" s="48">
        <v>116</v>
      </c>
      <c r="L20" s="48">
        <v>95</v>
      </c>
      <c r="M20" s="48">
        <v>21</v>
      </c>
      <c r="N20" s="48" t="s">
        <v>247</v>
      </c>
      <c r="O20" s="48" t="s">
        <v>247</v>
      </c>
      <c r="P20" s="48" t="s">
        <v>247</v>
      </c>
      <c r="Q20" s="48" t="s">
        <v>247</v>
      </c>
      <c r="R20" s="48" t="s">
        <v>247</v>
      </c>
      <c r="S20" s="48" t="s">
        <v>247</v>
      </c>
      <c r="T20" s="48" t="s">
        <v>247</v>
      </c>
      <c r="U20" s="48" t="s">
        <v>247</v>
      </c>
      <c r="V20" s="48" t="s">
        <v>247</v>
      </c>
      <c r="W20" s="48" t="s">
        <v>247</v>
      </c>
    </row>
    <row r="21" spans="2:23" ht="10.5" customHeight="1">
      <c r="B21" s="3"/>
      <c r="D21" s="46"/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2:23" ht="10.5" customHeight="1">
      <c r="B22" s="3">
        <v>22</v>
      </c>
      <c r="D22" s="46" t="s">
        <v>111</v>
      </c>
      <c r="F22" s="47">
        <v>553</v>
      </c>
      <c r="G22" s="48">
        <v>190</v>
      </c>
      <c r="H22" s="48" t="s">
        <v>188</v>
      </c>
      <c r="I22" s="48">
        <v>363</v>
      </c>
      <c r="J22" s="48">
        <v>2303</v>
      </c>
      <c r="K22" s="48">
        <v>1745</v>
      </c>
      <c r="L22" s="48">
        <v>756</v>
      </c>
      <c r="M22" s="48">
        <v>989</v>
      </c>
      <c r="N22" s="48">
        <v>558</v>
      </c>
      <c r="O22" s="48">
        <v>355</v>
      </c>
      <c r="P22" s="48">
        <v>203</v>
      </c>
      <c r="Q22" s="48">
        <v>440907</v>
      </c>
      <c r="R22" s="48">
        <v>1186232</v>
      </c>
      <c r="S22" s="48">
        <v>2203959</v>
      </c>
      <c r="T22" s="48">
        <v>1723033</v>
      </c>
      <c r="U22" s="48">
        <v>480754</v>
      </c>
      <c r="V22" s="48">
        <v>172</v>
      </c>
      <c r="W22" s="48">
        <v>969268</v>
      </c>
    </row>
    <row r="23" spans="2:23" ht="10.5" customHeight="1">
      <c r="B23" s="3">
        <v>23</v>
      </c>
      <c r="D23" s="46" t="s">
        <v>112</v>
      </c>
      <c r="F23" s="47">
        <v>139</v>
      </c>
      <c r="G23" s="48">
        <v>22</v>
      </c>
      <c r="H23" s="48" t="s">
        <v>188</v>
      </c>
      <c r="I23" s="48">
        <v>117</v>
      </c>
      <c r="J23" s="48">
        <v>521</v>
      </c>
      <c r="K23" s="48">
        <v>340</v>
      </c>
      <c r="L23" s="48">
        <v>120</v>
      </c>
      <c r="M23" s="48">
        <v>220</v>
      </c>
      <c r="N23" s="48">
        <v>181</v>
      </c>
      <c r="O23" s="48">
        <v>122</v>
      </c>
      <c r="P23" s="48">
        <v>59</v>
      </c>
      <c r="Q23" s="48">
        <v>72549</v>
      </c>
      <c r="R23" s="48">
        <v>167015</v>
      </c>
      <c r="S23" s="48">
        <v>333438</v>
      </c>
      <c r="T23" s="48">
        <v>234951</v>
      </c>
      <c r="U23" s="48">
        <v>98487</v>
      </c>
      <c r="V23" s="48" t="s">
        <v>188</v>
      </c>
      <c r="W23" s="48">
        <v>158494</v>
      </c>
    </row>
    <row r="24" spans="2:23" ht="10.5" customHeight="1">
      <c r="B24" s="3">
        <v>24</v>
      </c>
      <c r="D24" s="50" t="s">
        <v>113</v>
      </c>
      <c r="F24" s="47">
        <v>39</v>
      </c>
      <c r="G24" s="48">
        <v>14</v>
      </c>
      <c r="H24" s="48" t="s">
        <v>188</v>
      </c>
      <c r="I24" s="48">
        <v>25</v>
      </c>
      <c r="J24" s="48" t="s">
        <v>247</v>
      </c>
      <c r="K24" s="48">
        <v>123</v>
      </c>
      <c r="L24" s="48">
        <v>45</v>
      </c>
      <c r="M24" s="48">
        <v>78</v>
      </c>
      <c r="N24" s="48" t="s">
        <v>247</v>
      </c>
      <c r="O24" s="48" t="s">
        <v>247</v>
      </c>
      <c r="P24" s="48" t="s">
        <v>247</v>
      </c>
      <c r="Q24" s="48" t="s">
        <v>247</v>
      </c>
      <c r="R24" s="48" t="s">
        <v>247</v>
      </c>
      <c r="S24" s="48" t="s">
        <v>247</v>
      </c>
      <c r="T24" s="48" t="s">
        <v>247</v>
      </c>
      <c r="U24" s="48" t="s">
        <v>247</v>
      </c>
      <c r="V24" s="48" t="s">
        <v>247</v>
      </c>
      <c r="W24" s="48" t="s">
        <v>247</v>
      </c>
    </row>
    <row r="25" spans="2:23" ht="10.5" customHeight="1">
      <c r="B25" s="3">
        <v>25</v>
      </c>
      <c r="D25" s="46" t="s">
        <v>114</v>
      </c>
      <c r="F25" s="47">
        <v>2088</v>
      </c>
      <c r="G25" s="48">
        <v>683</v>
      </c>
      <c r="H25" s="48">
        <v>11</v>
      </c>
      <c r="I25" s="48">
        <v>1394</v>
      </c>
      <c r="J25" s="48">
        <v>7803</v>
      </c>
      <c r="K25" s="48">
        <v>5656</v>
      </c>
      <c r="L25" s="48">
        <v>2745</v>
      </c>
      <c r="M25" s="48">
        <v>2911</v>
      </c>
      <c r="N25" s="48">
        <v>2147</v>
      </c>
      <c r="O25" s="48">
        <v>1410</v>
      </c>
      <c r="P25" s="48">
        <v>737</v>
      </c>
      <c r="Q25" s="48">
        <v>1590123</v>
      </c>
      <c r="R25" s="48">
        <v>2486706</v>
      </c>
      <c r="S25" s="48">
        <v>6122694</v>
      </c>
      <c r="T25" s="48">
        <v>5120201</v>
      </c>
      <c r="U25" s="48">
        <v>1001840</v>
      </c>
      <c r="V25" s="48">
        <v>653</v>
      </c>
      <c r="W25" s="48">
        <v>3463098</v>
      </c>
    </row>
    <row r="26" spans="2:23" ht="10.5" customHeight="1">
      <c r="B26" s="3">
        <v>26</v>
      </c>
      <c r="D26" s="46" t="s">
        <v>115</v>
      </c>
      <c r="F26" s="47">
        <v>69</v>
      </c>
      <c r="G26" s="48">
        <v>26</v>
      </c>
      <c r="H26" s="48" t="s">
        <v>188</v>
      </c>
      <c r="I26" s="48">
        <v>43</v>
      </c>
      <c r="J26" s="48">
        <v>267</v>
      </c>
      <c r="K26" s="48">
        <v>201</v>
      </c>
      <c r="L26" s="48">
        <v>140</v>
      </c>
      <c r="M26" s="48">
        <v>61</v>
      </c>
      <c r="N26" s="48">
        <v>66</v>
      </c>
      <c r="O26" s="48">
        <v>48</v>
      </c>
      <c r="P26" s="48">
        <v>18</v>
      </c>
      <c r="Q26" s="48">
        <v>75049</v>
      </c>
      <c r="R26" s="48">
        <v>167476</v>
      </c>
      <c r="S26" s="48">
        <v>377568</v>
      </c>
      <c r="T26" s="48">
        <v>294178</v>
      </c>
      <c r="U26" s="48">
        <v>83390</v>
      </c>
      <c r="V26" s="48" t="s">
        <v>188</v>
      </c>
      <c r="W26" s="48">
        <v>200085</v>
      </c>
    </row>
    <row r="27" spans="2:23" ht="10.5" customHeight="1">
      <c r="B27" s="3"/>
      <c r="D27" s="46"/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2:23" ht="10.5" customHeight="1">
      <c r="B28" s="3">
        <v>27</v>
      </c>
      <c r="D28" s="46" t="s">
        <v>116</v>
      </c>
      <c r="F28" s="47">
        <v>75</v>
      </c>
      <c r="G28" s="48">
        <v>33</v>
      </c>
      <c r="H28" s="48" t="s">
        <v>188</v>
      </c>
      <c r="I28" s="48">
        <v>42</v>
      </c>
      <c r="J28" s="48">
        <v>289</v>
      </c>
      <c r="K28" s="48">
        <v>228</v>
      </c>
      <c r="L28" s="48">
        <v>124</v>
      </c>
      <c r="M28" s="48">
        <v>104</v>
      </c>
      <c r="N28" s="48">
        <v>61</v>
      </c>
      <c r="O28" s="48">
        <v>44</v>
      </c>
      <c r="P28" s="48">
        <v>17</v>
      </c>
      <c r="Q28" s="48">
        <v>65730</v>
      </c>
      <c r="R28" s="48">
        <v>136395</v>
      </c>
      <c r="S28" s="48">
        <v>292451</v>
      </c>
      <c r="T28" s="48">
        <v>203902</v>
      </c>
      <c r="U28" s="48">
        <v>88346</v>
      </c>
      <c r="V28" s="48">
        <v>203</v>
      </c>
      <c r="W28" s="48">
        <v>148625</v>
      </c>
    </row>
    <row r="29" spans="2:23" ht="10.5" customHeight="1">
      <c r="B29" s="3">
        <v>28</v>
      </c>
      <c r="D29" s="46" t="s">
        <v>117</v>
      </c>
      <c r="F29" s="47">
        <v>1874</v>
      </c>
      <c r="G29" s="48">
        <v>526</v>
      </c>
      <c r="H29" s="48">
        <v>4</v>
      </c>
      <c r="I29" s="48">
        <v>1344</v>
      </c>
      <c r="J29" s="48">
        <v>5879</v>
      </c>
      <c r="K29" s="48">
        <v>3915</v>
      </c>
      <c r="L29" s="48">
        <v>2224</v>
      </c>
      <c r="M29" s="48">
        <v>1691</v>
      </c>
      <c r="N29" s="48">
        <v>1964</v>
      </c>
      <c r="O29" s="48">
        <v>1365</v>
      </c>
      <c r="P29" s="48">
        <v>599</v>
      </c>
      <c r="Q29" s="48">
        <v>1250898</v>
      </c>
      <c r="R29" s="48">
        <v>1812250</v>
      </c>
      <c r="S29" s="48">
        <v>4405170</v>
      </c>
      <c r="T29" s="48">
        <v>2700771</v>
      </c>
      <c r="U29" s="48">
        <v>1696912</v>
      </c>
      <c r="V29" s="48">
        <v>7487</v>
      </c>
      <c r="W29" s="48">
        <v>2469462</v>
      </c>
    </row>
    <row r="30" spans="2:23" ht="10.5" customHeight="1">
      <c r="B30" s="3">
        <v>29</v>
      </c>
      <c r="D30" s="46" t="s">
        <v>118</v>
      </c>
      <c r="F30" s="47">
        <v>1343</v>
      </c>
      <c r="G30" s="48">
        <v>601</v>
      </c>
      <c r="H30" s="48" t="s">
        <v>188</v>
      </c>
      <c r="I30" s="48">
        <v>742</v>
      </c>
      <c r="J30" s="48">
        <v>4807</v>
      </c>
      <c r="K30" s="48">
        <v>3749</v>
      </c>
      <c r="L30" s="48">
        <v>2471</v>
      </c>
      <c r="M30" s="48">
        <v>1278</v>
      </c>
      <c r="N30" s="48">
        <v>1058</v>
      </c>
      <c r="O30" s="48">
        <v>775</v>
      </c>
      <c r="P30" s="48">
        <v>283</v>
      </c>
      <c r="Q30" s="48">
        <v>1403515</v>
      </c>
      <c r="R30" s="48">
        <v>1562991</v>
      </c>
      <c r="S30" s="48">
        <v>4489463</v>
      </c>
      <c r="T30" s="48">
        <v>2991432</v>
      </c>
      <c r="U30" s="48">
        <v>1430176</v>
      </c>
      <c r="V30" s="48">
        <v>67855</v>
      </c>
      <c r="W30" s="48">
        <v>2787440</v>
      </c>
    </row>
    <row r="31" spans="2:23" ht="10.5" customHeight="1">
      <c r="B31" s="3">
        <v>30</v>
      </c>
      <c r="D31" s="46" t="s">
        <v>119</v>
      </c>
      <c r="F31" s="47">
        <v>247</v>
      </c>
      <c r="G31" s="48">
        <v>104</v>
      </c>
      <c r="H31" s="48" t="s">
        <v>188</v>
      </c>
      <c r="I31" s="48">
        <v>143</v>
      </c>
      <c r="J31" s="48">
        <v>1049</v>
      </c>
      <c r="K31" s="48">
        <v>854</v>
      </c>
      <c r="L31" s="48">
        <v>317</v>
      </c>
      <c r="M31" s="48">
        <v>537</v>
      </c>
      <c r="N31" s="48">
        <v>195</v>
      </c>
      <c r="O31" s="48">
        <v>142</v>
      </c>
      <c r="P31" s="48">
        <v>53</v>
      </c>
      <c r="Q31" s="48">
        <v>222297</v>
      </c>
      <c r="R31" s="48">
        <v>309511</v>
      </c>
      <c r="S31" s="48">
        <v>756352</v>
      </c>
      <c r="T31" s="48">
        <v>440440</v>
      </c>
      <c r="U31" s="48">
        <v>314599</v>
      </c>
      <c r="V31" s="48">
        <v>1313</v>
      </c>
      <c r="W31" s="48">
        <v>425560</v>
      </c>
    </row>
    <row r="32" spans="2:23" ht="10.5" customHeight="1">
      <c r="B32" s="3">
        <v>31</v>
      </c>
      <c r="D32" s="46" t="s">
        <v>120</v>
      </c>
      <c r="F32" s="47">
        <v>380</v>
      </c>
      <c r="G32" s="48">
        <v>130</v>
      </c>
      <c r="H32" s="48" t="s">
        <v>188</v>
      </c>
      <c r="I32" s="48">
        <v>250</v>
      </c>
      <c r="J32" s="48">
        <v>1479</v>
      </c>
      <c r="K32" s="48">
        <v>1096</v>
      </c>
      <c r="L32" s="48">
        <v>569</v>
      </c>
      <c r="M32" s="48">
        <v>527</v>
      </c>
      <c r="N32" s="48">
        <v>383</v>
      </c>
      <c r="O32" s="48">
        <v>265</v>
      </c>
      <c r="P32" s="48">
        <v>118</v>
      </c>
      <c r="Q32" s="48">
        <v>316092</v>
      </c>
      <c r="R32" s="48">
        <v>327085</v>
      </c>
      <c r="S32" s="48">
        <v>995293</v>
      </c>
      <c r="T32" s="48">
        <v>388707</v>
      </c>
      <c r="U32" s="48">
        <v>603223</v>
      </c>
      <c r="V32" s="48">
        <v>3363</v>
      </c>
      <c r="W32" s="48">
        <v>636438</v>
      </c>
    </row>
    <row r="33" spans="2:23" ht="10.5" customHeight="1">
      <c r="B33" s="3"/>
      <c r="D33" s="46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 t="s">
        <v>936</v>
      </c>
      <c r="W33" s="48"/>
    </row>
    <row r="34" spans="2:23" ht="10.5" customHeight="1">
      <c r="B34" s="3">
        <v>32</v>
      </c>
      <c r="D34" s="46" t="s">
        <v>121</v>
      </c>
      <c r="F34" s="47">
        <v>39</v>
      </c>
      <c r="G34" s="48">
        <v>23</v>
      </c>
      <c r="H34" s="48" t="s">
        <v>188</v>
      </c>
      <c r="I34" s="48">
        <v>16</v>
      </c>
      <c r="J34" s="48">
        <v>176</v>
      </c>
      <c r="K34" s="48">
        <v>149</v>
      </c>
      <c r="L34" s="48">
        <v>74</v>
      </c>
      <c r="M34" s="48">
        <v>75</v>
      </c>
      <c r="N34" s="48">
        <v>27</v>
      </c>
      <c r="O34" s="48">
        <v>17</v>
      </c>
      <c r="P34" s="48">
        <v>10</v>
      </c>
      <c r="Q34" s="48">
        <v>51896</v>
      </c>
      <c r="R34" s="48">
        <v>73258</v>
      </c>
      <c r="S34" s="48">
        <v>158502</v>
      </c>
      <c r="T34" s="48">
        <v>132420</v>
      </c>
      <c r="U34" s="48">
        <v>22231</v>
      </c>
      <c r="V34" s="48">
        <v>3851</v>
      </c>
      <c r="W34" s="48">
        <v>81186</v>
      </c>
    </row>
    <row r="35" spans="2:23" ht="10.5" customHeight="1">
      <c r="B35" s="3">
        <v>34</v>
      </c>
      <c r="D35" s="46" t="s">
        <v>122</v>
      </c>
      <c r="F35" s="47">
        <v>612</v>
      </c>
      <c r="G35" s="48">
        <v>163</v>
      </c>
      <c r="H35" s="48">
        <v>5</v>
      </c>
      <c r="I35" s="48">
        <v>444</v>
      </c>
      <c r="J35" s="48">
        <v>1837</v>
      </c>
      <c r="K35" s="48">
        <v>1180</v>
      </c>
      <c r="L35" s="48">
        <v>639</v>
      </c>
      <c r="M35" s="48">
        <v>541</v>
      </c>
      <c r="N35" s="48">
        <v>657</v>
      </c>
      <c r="O35" s="48">
        <v>464</v>
      </c>
      <c r="P35" s="48">
        <v>193</v>
      </c>
      <c r="Q35" s="48">
        <v>335153</v>
      </c>
      <c r="R35" s="48">
        <v>546526</v>
      </c>
      <c r="S35" s="48">
        <v>1292941</v>
      </c>
      <c r="T35" s="48">
        <v>1140506</v>
      </c>
      <c r="U35" s="48">
        <v>142708</v>
      </c>
      <c r="V35" s="48">
        <v>9727</v>
      </c>
      <c r="W35" s="48">
        <v>710860</v>
      </c>
    </row>
    <row r="36" spans="6:13" ht="10.5" customHeight="1" thickBot="1">
      <c r="F36" s="51"/>
      <c r="M36" s="44">
        <v>0</v>
      </c>
    </row>
    <row r="37" spans="1:23" ht="10.5" customHeight="1">
      <c r="A37" s="19" t="s">
        <v>123</v>
      </c>
      <c r="B37" s="21"/>
      <c r="C37" s="21"/>
      <c r="D37" s="29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4" ht="12" customHeight="1">
      <c r="A38" s="23"/>
      <c r="B38" s="23"/>
      <c r="C38" s="23"/>
      <c r="D38" s="158"/>
    </row>
  </sheetData>
  <sheetProtection/>
  <mergeCells count="19">
    <mergeCell ref="T5:T6"/>
    <mergeCell ref="U5:U6"/>
    <mergeCell ref="V5:V6"/>
    <mergeCell ref="H5:H6"/>
    <mergeCell ref="I5:I6"/>
    <mergeCell ref="J5:J6"/>
    <mergeCell ref="K5:M5"/>
    <mergeCell ref="N5:P5"/>
    <mergeCell ref="S5:S6"/>
    <mergeCell ref="U3:W3"/>
    <mergeCell ref="A4:E6"/>
    <mergeCell ref="F4:I4"/>
    <mergeCell ref="J4:P4"/>
    <mergeCell ref="Q4:Q6"/>
    <mergeCell ref="R4:R6"/>
    <mergeCell ref="S4:V4"/>
    <mergeCell ref="W4:W6"/>
    <mergeCell ref="F5:F6"/>
    <mergeCell ref="G5:G6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scale="99" r:id="rId1"/>
  <colBreaks count="1" manualBreakCount="1">
    <brk id="13" max="6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44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85546875" style="1" customWidth="1"/>
    <col min="2" max="2" width="2.57421875" style="1" customWidth="1"/>
    <col min="3" max="3" width="0.5625" style="1" customWidth="1"/>
    <col min="4" max="4" width="18.8515625" style="1" customWidth="1"/>
    <col min="5" max="5" width="0.71875" style="1" customWidth="1"/>
    <col min="6" max="6" width="7.8515625" style="1" customWidth="1"/>
    <col min="7" max="8" width="8.00390625" style="1" customWidth="1"/>
    <col min="9" max="9" width="7.57421875" style="1" customWidth="1"/>
    <col min="10" max="10" width="7.00390625" style="1" customWidth="1"/>
    <col min="11" max="13" width="8.00390625" style="1" customWidth="1"/>
    <col min="14" max="16" width="8.57421875" style="1" customWidth="1"/>
    <col min="17" max="22" width="8.7109375" style="1" customWidth="1"/>
    <col min="23" max="23" width="7.57421875" style="1" customWidth="1"/>
    <col min="24" max="16384" width="9.00390625" style="1" customWidth="1"/>
  </cols>
  <sheetData>
    <row r="1" spans="10:17" ht="16.5" customHeight="1">
      <c r="J1" s="24" t="s">
        <v>937</v>
      </c>
      <c r="L1" s="24"/>
      <c r="N1" s="24" t="s">
        <v>938</v>
      </c>
      <c r="Q1" s="24"/>
    </row>
    <row r="2" ht="11.25" customHeight="1"/>
    <row r="3" spans="21:23" ht="12" customHeight="1" thickBot="1">
      <c r="U3" s="439" t="s">
        <v>926</v>
      </c>
      <c r="V3" s="439"/>
      <c r="W3" s="439"/>
    </row>
    <row r="4" spans="1:23" ht="12" customHeight="1" thickTop="1">
      <c r="A4" s="445" t="s">
        <v>2</v>
      </c>
      <c r="B4" s="445"/>
      <c r="C4" s="445"/>
      <c r="D4" s="445"/>
      <c r="E4" s="445"/>
      <c r="F4" s="386" t="s">
        <v>79</v>
      </c>
      <c r="G4" s="387"/>
      <c r="H4" s="387"/>
      <c r="I4" s="392"/>
      <c r="J4" s="386" t="s">
        <v>38</v>
      </c>
      <c r="K4" s="387"/>
      <c r="L4" s="387"/>
      <c r="M4" s="387"/>
      <c r="N4" s="387"/>
      <c r="O4" s="387"/>
      <c r="P4" s="392"/>
      <c r="Q4" s="402" t="s">
        <v>928</v>
      </c>
      <c r="R4" s="402" t="s">
        <v>929</v>
      </c>
      <c r="S4" s="399" t="s">
        <v>41</v>
      </c>
      <c r="T4" s="400"/>
      <c r="U4" s="400"/>
      <c r="V4" s="401"/>
      <c r="W4" s="402" t="s">
        <v>930</v>
      </c>
    </row>
    <row r="5" spans="1:23" ht="12" customHeight="1">
      <c r="A5" s="446"/>
      <c r="B5" s="446"/>
      <c r="C5" s="446"/>
      <c r="D5" s="446"/>
      <c r="E5" s="446"/>
      <c r="F5" s="420" t="s">
        <v>81</v>
      </c>
      <c r="G5" s="420" t="s">
        <v>82</v>
      </c>
      <c r="H5" s="448" t="s">
        <v>83</v>
      </c>
      <c r="I5" s="420" t="s">
        <v>84</v>
      </c>
      <c r="J5" s="420" t="s">
        <v>81</v>
      </c>
      <c r="K5" s="450" t="s">
        <v>939</v>
      </c>
      <c r="L5" s="451"/>
      <c r="M5" s="451"/>
      <c r="N5" s="452" t="s">
        <v>932</v>
      </c>
      <c r="O5" s="453"/>
      <c r="P5" s="454"/>
      <c r="Q5" s="403"/>
      <c r="R5" s="403"/>
      <c r="S5" s="403" t="s">
        <v>87</v>
      </c>
      <c r="T5" s="403" t="s">
        <v>933</v>
      </c>
      <c r="U5" s="403" t="s">
        <v>934</v>
      </c>
      <c r="V5" s="403" t="s">
        <v>935</v>
      </c>
      <c r="W5" s="403"/>
    </row>
    <row r="6" spans="1:23" ht="12" customHeight="1">
      <c r="A6" s="447"/>
      <c r="B6" s="447"/>
      <c r="C6" s="447"/>
      <c r="D6" s="447"/>
      <c r="E6" s="447"/>
      <c r="F6" s="389"/>
      <c r="G6" s="389"/>
      <c r="H6" s="449"/>
      <c r="I6" s="389"/>
      <c r="J6" s="389"/>
      <c r="K6" s="52" t="s">
        <v>91</v>
      </c>
      <c r="L6" s="52" t="s">
        <v>92</v>
      </c>
      <c r="M6" s="52" t="s">
        <v>93</v>
      </c>
      <c r="N6" s="52" t="s">
        <v>91</v>
      </c>
      <c r="O6" s="52" t="s">
        <v>92</v>
      </c>
      <c r="P6" s="291" t="s">
        <v>93</v>
      </c>
      <c r="Q6" s="404"/>
      <c r="R6" s="404"/>
      <c r="S6" s="404"/>
      <c r="T6" s="404"/>
      <c r="U6" s="404"/>
      <c r="V6" s="404"/>
      <c r="W6" s="404"/>
    </row>
    <row r="7" spans="4:23" ht="10.5" customHeight="1">
      <c r="D7" s="292"/>
      <c r="F7" s="99"/>
      <c r="G7" s="98"/>
      <c r="H7" s="98"/>
      <c r="I7" s="98"/>
      <c r="J7" s="64" t="s">
        <v>43</v>
      </c>
      <c r="K7" s="64" t="s">
        <v>43</v>
      </c>
      <c r="L7" s="64" t="s">
        <v>43</v>
      </c>
      <c r="M7" s="64" t="s">
        <v>43</v>
      </c>
      <c r="N7" s="64" t="s">
        <v>43</v>
      </c>
      <c r="O7" s="64" t="s">
        <v>43</v>
      </c>
      <c r="P7" s="64" t="s">
        <v>43</v>
      </c>
      <c r="Q7" s="64" t="s">
        <v>94</v>
      </c>
      <c r="R7" s="64" t="s">
        <v>94</v>
      </c>
      <c r="S7" s="64" t="s">
        <v>94</v>
      </c>
      <c r="T7" s="64" t="s">
        <v>94</v>
      </c>
      <c r="U7" s="64" t="s">
        <v>94</v>
      </c>
      <c r="V7" s="64" t="s">
        <v>94</v>
      </c>
      <c r="W7" s="64" t="s">
        <v>94</v>
      </c>
    </row>
    <row r="8" spans="1:23" ht="10.5" customHeight="1">
      <c r="A8" s="30"/>
      <c r="B8" s="30"/>
      <c r="C8" s="30"/>
      <c r="D8" s="289" t="s">
        <v>81</v>
      </c>
      <c r="E8" s="30"/>
      <c r="F8" s="43">
        <v>2970</v>
      </c>
      <c r="G8" s="44">
        <v>2707</v>
      </c>
      <c r="H8" s="44">
        <v>40</v>
      </c>
      <c r="I8" s="44">
        <v>223</v>
      </c>
      <c r="J8" s="44">
        <v>50546</v>
      </c>
      <c r="K8" s="44">
        <v>50196</v>
      </c>
      <c r="L8" s="44">
        <v>28052</v>
      </c>
      <c r="M8" s="44">
        <v>22144</v>
      </c>
      <c r="N8" s="44">
        <v>350</v>
      </c>
      <c r="O8" s="44">
        <v>230</v>
      </c>
      <c r="P8" s="44">
        <v>120</v>
      </c>
      <c r="Q8" s="44">
        <v>17236907</v>
      </c>
      <c r="R8" s="44">
        <v>38408207</v>
      </c>
      <c r="S8" s="44">
        <v>77715323</v>
      </c>
      <c r="T8" s="44">
        <v>65574041</v>
      </c>
      <c r="U8" s="44">
        <v>12028585</v>
      </c>
      <c r="V8" s="44">
        <v>112697</v>
      </c>
      <c r="W8" s="44">
        <v>37354222</v>
      </c>
    </row>
    <row r="9" spans="6:23" ht="10.5" customHeight="1"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2:23" ht="10.5" customHeight="1">
      <c r="B10" s="3">
        <v>12</v>
      </c>
      <c r="D10" s="46" t="s">
        <v>98</v>
      </c>
      <c r="F10" s="47">
        <v>246</v>
      </c>
      <c r="G10" s="48">
        <v>223</v>
      </c>
      <c r="H10" s="48">
        <v>10</v>
      </c>
      <c r="I10" s="48">
        <v>13</v>
      </c>
      <c r="J10" s="48">
        <v>4530</v>
      </c>
      <c r="K10" s="48">
        <v>4513</v>
      </c>
      <c r="L10" s="48">
        <v>1669</v>
      </c>
      <c r="M10" s="48">
        <v>2844</v>
      </c>
      <c r="N10" s="44">
        <v>17</v>
      </c>
      <c r="O10" s="48">
        <v>11</v>
      </c>
      <c r="P10" s="48">
        <v>6</v>
      </c>
      <c r="Q10" s="48">
        <v>1258709</v>
      </c>
      <c r="R10" s="48">
        <v>2956652</v>
      </c>
      <c r="S10" s="48">
        <v>5702104</v>
      </c>
      <c r="T10" s="48">
        <v>5586925</v>
      </c>
      <c r="U10" s="48">
        <v>114939</v>
      </c>
      <c r="V10" s="48">
        <v>240</v>
      </c>
      <c r="W10" s="48">
        <v>2614737</v>
      </c>
    </row>
    <row r="11" spans="2:23" ht="10.5" customHeight="1">
      <c r="B11" s="3">
        <v>13</v>
      </c>
      <c r="D11" s="46" t="s">
        <v>99</v>
      </c>
      <c r="F11" s="47">
        <v>45</v>
      </c>
      <c r="G11" s="48">
        <v>40</v>
      </c>
      <c r="H11" s="48">
        <v>4</v>
      </c>
      <c r="I11" s="48">
        <v>1</v>
      </c>
      <c r="J11" s="48">
        <v>807</v>
      </c>
      <c r="K11" s="48">
        <v>805</v>
      </c>
      <c r="L11" s="48">
        <v>475</v>
      </c>
      <c r="M11" s="48">
        <v>330</v>
      </c>
      <c r="N11" s="48" t="s">
        <v>940</v>
      </c>
      <c r="O11" s="48" t="s">
        <v>940</v>
      </c>
      <c r="P11" s="48" t="s">
        <v>940</v>
      </c>
      <c r="Q11" s="48">
        <v>295826</v>
      </c>
      <c r="R11" s="48">
        <v>627618</v>
      </c>
      <c r="S11" s="48">
        <v>1522183</v>
      </c>
      <c r="T11" s="48">
        <v>1501352</v>
      </c>
      <c r="U11" s="48">
        <v>20831</v>
      </c>
      <c r="V11" s="48" t="s">
        <v>660</v>
      </c>
      <c r="W11" s="48">
        <v>768392</v>
      </c>
    </row>
    <row r="12" spans="2:23" ht="10.5" customHeight="1">
      <c r="B12" s="3">
        <v>14</v>
      </c>
      <c r="D12" s="49" t="s">
        <v>100</v>
      </c>
      <c r="F12" s="47">
        <v>83</v>
      </c>
      <c r="G12" s="48">
        <v>79</v>
      </c>
      <c r="H12" s="48" t="s">
        <v>660</v>
      </c>
      <c r="I12" s="48">
        <v>4</v>
      </c>
      <c r="J12" s="48">
        <v>1363</v>
      </c>
      <c r="K12" s="48">
        <v>1356</v>
      </c>
      <c r="L12" s="48">
        <v>709</v>
      </c>
      <c r="M12" s="48">
        <v>647</v>
      </c>
      <c r="N12" s="44">
        <v>7</v>
      </c>
      <c r="O12" s="48">
        <v>5</v>
      </c>
      <c r="P12" s="48">
        <v>2</v>
      </c>
      <c r="Q12" s="48">
        <v>483590</v>
      </c>
      <c r="R12" s="48">
        <v>1090127</v>
      </c>
      <c r="S12" s="48">
        <v>2176701</v>
      </c>
      <c r="T12" s="48">
        <v>1164875</v>
      </c>
      <c r="U12" s="48">
        <v>1011826</v>
      </c>
      <c r="V12" s="48" t="s">
        <v>660</v>
      </c>
      <c r="W12" s="48">
        <v>1034835</v>
      </c>
    </row>
    <row r="13" spans="2:23" ht="10.5" customHeight="1">
      <c r="B13" s="3">
        <v>15</v>
      </c>
      <c r="D13" s="50" t="s">
        <v>101</v>
      </c>
      <c r="F13" s="47">
        <v>319</v>
      </c>
      <c r="G13" s="48">
        <v>250</v>
      </c>
      <c r="H13" s="48" t="s">
        <v>660</v>
      </c>
      <c r="I13" s="48">
        <v>69</v>
      </c>
      <c r="J13" s="48">
        <v>4966</v>
      </c>
      <c r="K13" s="48">
        <v>4854</v>
      </c>
      <c r="L13" s="48">
        <v>1154</v>
      </c>
      <c r="M13" s="48">
        <v>3700</v>
      </c>
      <c r="N13" s="44">
        <v>112</v>
      </c>
      <c r="O13" s="48">
        <v>70</v>
      </c>
      <c r="P13" s="48">
        <v>42</v>
      </c>
      <c r="Q13" s="48">
        <v>1115025</v>
      </c>
      <c r="R13" s="48">
        <v>2717362</v>
      </c>
      <c r="S13" s="48">
        <v>5189000</v>
      </c>
      <c r="T13" s="48">
        <v>3030718</v>
      </c>
      <c r="U13" s="48">
        <v>2157844</v>
      </c>
      <c r="V13" s="48">
        <v>438</v>
      </c>
      <c r="W13" s="48">
        <v>2353942</v>
      </c>
    </row>
    <row r="14" spans="2:23" ht="10.5" customHeight="1">
      <c r="B14" s="3">
        <v>16</v>
      </c>
      <c r="D14" s="50" t="s">
        <v>102</v>
      </c>
      <c r="F14" s="47">
        <v>135</v>
      </c>
      <c r="G14" s="48">
        <v>113</v>
      </c>
      <c r="H14" s="48">
        <v>12</v>
      </c>
      <c r="I14" s="48">
        <v>10</v>
      </c>
      <c r="J14" s="48">
        <v>2199</v>
      </c>
      <c r="K14" s="48">
        <v>2181</v>
      </c>
      <c r="L14" s="48">
        <v>1496</v>
      </c>
      <c r="M14" s="48">
        <v>685</v>
      </c>
      <c r="N14" s="44">
        <v>18</v>
      </c>
      <c r="O14" s="48">
        <v>10</v>
      </c>
      <c r="P14" s="48">
        <v>8</v>
      </c>
      <c r="Q14" s="48">
        <v>769363</v>
      </c>
      <c r="R14" s="48">
        <v>2267591</v>
      </c>
      <c r="S14" s="48">
        <v>4145853</v>
      </c>
      <c r="T14" s="48">
        <v>3593961</v>
      </c>
      <c r="U14" s="48">
        <v>551772</v>
      </c>
      <c r="V14" s="48">
        <v>120</v>
      </c>
      <c r="W14" s="48">
        <v>1788822</v>
      </c>
    </row>
    <row r="15" spans="2:23" ht="10.5" customHeight="1">
      <c r="B15" s="3"/>
      <c r="D15" s="46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>
        <v>0</v>
      </c>
      <c r="T15" s="48"/>
      <c r="U15" s="48"/>
      <c r="V15" s="48"/>
      <c r="W15" s="48"/>
    </row>
    <row r="16" spans="2:23" ht="10.5" customHeight="1">
      <c r="B16" s="3">
        <v>17</v>
      </c>
      <c r="D16" s="46" t="s">
        <v>104</v>
      </c>
      <c r="F16" s="47">
        <v>126</v>
      </c>
      <c r="G16" s="48">
        <v>119</v>
      </c>
      <c r="H16" s="48">
        <v>2</v>
      </c>
      <c r="I16" s="48">
        <v>5</v>
      </c>
      <c r="J16" s="48">
        <v>2162</v>
      </c>
      <c r="K16" s="48">
        <v>2158</v>
      </c>
      <c r="L16" s="48">
        <v>1412</v>
      </c>
      <c r="M16" s="48">
        <v>746</v>
      </c>
      <c r="N16" s="44">
        <v>4</v>
      </c>
      <c r="O16" s="48">
        <v>4</v>
      </c>
      <c r="P16" s="48" t="s">
        <v>188</v>
      </c>
      <c r="Q16" s="48">
        <v>764821</v>
      </c>
      <c r="R16" s="48">
        <v>1846845</v>
      </c>
      <c r="S16" s="48">
        <v>3365921</v>
      </c>
      <c r="T16" s="48">
        <v>3183671</v>
      </c>
      <c r="U16" s="48">
        <v>181650</v>
      </c>
      <c r="V16" s="48">
        <v>600</v>
      </c>
      <c r="W16" s="48">
        <v>1446740</v>
      </c>
    </row>
    <row r="17" spans="2:23" ht="10.5" customHeight="1">
      <c r="B17" s="3">
        <v>18</v>
      </c>
      <c r="D17" s="46" t="s">
        <v>105</v>
      </c>
      <c r="F17" s="47">
        <v>122</v>
      </c>
      <c r="G17" s="48">
        <v>115</v>
      </c>
      <c r="H17" s="48">
        <v>1</v>
      </c>
      <c r="I17" s="48">
        <v>6</v>
      </c>
      <c r="J17" s="48">
        <v>2177</v>
      </c>
      <c r="K17" s="48">
        <v>2168</v>
      </c>
      <c r="L17" s="48">
        <v>1322</v>
      </c>
      <c r="M17" s="48">
        <v>846</v>
      </c>
      <c r="N17" s="44">
        <v>9</v>
      </c>
      <c r="O17" s="48">
        <v>7</v>
      </c>
      <c r="P17" s="48">
        <v>2</v>
      </c>
      <c r="Q17" s="48">
        <v>773669</v>
      </c>
      <c r="R17" s="48">
        <v>1917783</v>
      </c>
      <c r="S17" s="48">
        <v>3629790</v>
      </c>
      <c r="T17" s="48">
        <v>3481060</v>
      </c>
      <c r="U17" s="48">
        <v>148730</v>
      </c>
      <c r="V17" s="48" t="s">
        <v>188</v>
      </c>
      <c r="W17" s="48">
        <v>1630481</v>
      </c>
    </row>
    <row r="18" spans="2:23" ht="10.5" customHeight="1">
      <c r="B18" s="3">
        <v>19</v>
      </c>
      <c r="D18" s="46" t="s">
        <v>106</v>
      </c>
      <c r="F18" s="47">
        <v>103</v>
      </c>
      <c r="G18" s="48">
        <v>99</v>
      </c>
      <c r="H18" s="48">
        <v>1</v>
      </c>
      <c r="I18" s="48">
        <v>3</v>
      </c>
      <c r="J18" s="48">
        <v>1791</v>
      </c>
      <c r="K18" s="48">
        <v>1782</v>
      </c>
      <c r="L18" s="48">
        <v>1054</v>
      </c>
      <c r="M18" s="48">
        <v>728</v>
      </c>
      <c r="N18" s="44">
        <v>9</v>
      </c>
      <c r="O18" s="48">
        <v>5</v>
      </c>
      <c r="P18" s="48">
        <v>4</v>
      </c>
      <c r="Q18" s="48">
        <v>649937</v>
      </c>
      <c r="R18" s="48">
        <v>913657</v>
      </c>
      <c r="S18" s="48">
        <v>2211780</v>
      </c>
      <c r="T18" s="48">
        <v>1812746</v>
      </c>
      <c r="U18" s="48">
        <v>399034</v>
      </c>
      <c r="V18" s="48" t="s">
        <v>188</v>
      </c>
      <c r="W18" s="48">
        <v>1236302</v>
      </c>
    </row>
    <row r="19" spans="2:23" ht="10.5" customHeight="1">
      <c r="B19" s="3">
        <v>20</v>
      </c>
      <c r="D19" s="46" t="s">
        <v>108</v>
      </c>
      <c r="F19" s="47">
        <v>38</v>
      </c>
      <c r="G19" s="48">
        <v>37</v>
      </c>
      <c r="H19" s="48" t="s">
        <v>188</v>
      </c>
      <c r="I19" s="48">
        <v>1</v>
      </c>
      <c r="J19" s="48">
        <v>648</v>
      </c>
      <c r="K19" s="48">
        <v>647</v>
      </c>
      <c r="L19" s="48">
        <v>417</v>
      </c>
      <c r="M19" s="48">
        <v>230</v>
      </c>
      <c r="N19" s="48" t="s">
        <v>940</v>
      </c>
      <c r="O19" s="48" t="s">
        <v>940</v>
      </c>
      <c r="P19" s="48" t="s">
        <v>940</v>
      </c>
      <c r="Q19" s="48">
        <v>280705</v>
      </c>
      <c r="R19" s="48">
        <v>790022</v>
      </c>
      <c r="S19" s="48">
        <v>1588346</v>
      </c>
      <c r="T19" s="48">
        <v>1410861</v>
      </c>
      <c r="U19" s="48">
        <v>177485</v>
      </c>
      <c r="V19" s="48" t="s">
        <v>188</v>
      </c>
      <c r="W19" s="48">
        <v>760570</v>
      </c>
    </row>
    <row r="20" spans="2:23" ht="10.5" customHeight="1">
      <c r="B20" s="3">
        <v>21</v>
      </c>
      <c r="D20" s="46" t="s">
        <v>109</v>
      </c>
      <c r="F20" s="47">
        <v>6</v>
      </c>
      <c r="G20" s="48">
        <v>6</v>
      </c>
      <c r="H20" s="48" t="s">
        <v>188</v>
      </c>
      <c r="I20" s="48" t="s">
        <v>188</v>
      </c>
      <c r="J20" s="48" t="s">
        <v>247</v>
      </c>
      <c r="K20" s="48" t="s">
        <v>247</v>
      </c>
      <c r="L20" s="48" t="s">
        <v>247</v>
      </c>
      <c r="M20" s="48" t="s">
        <v>247</v>
      </c>
      <c r="N20" s="48" t="s">
        <v>188</v>
      </c>
      <c r="O20" s="48" t="s">
        <v>188</v>
      </c>
      <c r="P20" s="48" t="s">
        <v>188</v>
      </c>
      <c r="Q20" s="48" t="s">
        <v>247</v>
      </c>
      <c r="R20" s="48" t="s">
        <v>247</v>
      </c>
      <c r="S20" s="48" t="s">
        <v>247</v>
      </c>
      <c r="T20" s="48" t="s">
        <v>247</v>
      </c>
      <c r="U20" s="48" t="s">
        <v>247</v>
      </c>
      <c r="V20" s="48" t="s">
        <v>247</v>
      </c>
      <c r="W20" s="48" t="s">
        <v>247</v>
      </c>
    </row>
    <row r="21" spans="2:23" ht="10.5" customHeight="1">
      <c r="B21" s="3"/>
      <c r="D21" s="46"/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>
        <v>0</v>
      </c>
      <c r="T21" s="48"/>
      <c r="U21" s="48"/>
      <c r="V21" s="48"/>
      <c r="W21" s="48"/>
    </row>
    <row r="22" spans="2:23" ht="10.5" customHeight="1">
      <c r="B22" s="3">
        <v>22</v>
      </c>
      <c r="D22" s="46" t="s">
        <v>111</v>
      </c>
      <c r="F22" s="47">
        <v>185</v>
      </c>
      <c r="G22" s="48">
        <v>176</v>
      </c>
      <c r="H22" s="48" t="s">
        <v>188</v>
      </c>
      <c r="I22" s="48">
        <v>9</v>
      </c>
      <c r="J22" s="48">
        <v>3197</v>
      </c>
      <c r="K22" s="48">
        <v>3181</v>
      </c>
      <c r="L22" s="48">
        <v>1666</v>
      </c>
      <c r="M22" s="48">
        <v>1515</v>
      </c>
      <c r="N22" s="44">
        <v>16</v>
      </c>
      <c r="O22" s="48">
        <v>9</v>
      </c>
      <c r="P22" s="48">
        <v>7</v>
      </c>
      <c r="Q22" s="48">
        <v>1041272</v>
      </c>
      <c r="R22" s="48">
        <v>2879962</v>
      </c>
      <c r="S22" s="48">
        <v>5348466</v>
      </c>
      <c r="T22" s="48">
        <v>4617437</v>
      </c>
      <c r="U22" s="48">
        <v>725604</v>
      </c>
      <c r="V22" s="48">
        <v>5425</v>
      </c>
      <c r="W22" s="48">
        <v>2351101</v>
      </c>
    </row>
    <row r="23" spans="2:23" ht="10.5" customHeight="1">
      <c r="B23" s="3">
        <v>23</v>
      </c>
      <c r="D23" s="46" t="s">
        <v>112</v>
      </c>
      <c r="F23" s="47">
        <v>51</v>
      </c>
      <c r="G23" s="48">
        <v>44</v>
      </c>
      <c r="H23" s="48" t="s">
        <v>188</v>
      </c>
      <c r="I23" s="48">
        <v>7</v>
      </c>
      <c r="J23" s="48">
        <v>856</v>
      </c>
      <c r="K23" s="48">
        <v>839</v>
      </c>
      <c r="L23" s="48">
        <v>403</v>
      </c>
      <c r="M23" s="48">
        <v>436</v>
      </c>
      <c r="N23" s="44">
        <v>17</v>
      </c>
      <c r="O23" s="48">
        <v>9</v>
      </c>
      <c r="P23" s="48">
        <v>8</v>
      </c>
      <c r="Q23" s="48">
        <v>285993</v>
      </c>
      <c r="R23" s="48">
        <v>588573</v>
      </c>
      <c r="S23" s="48">
        <v>1093678</v>
      </c>
      <c r="T23" s="48">
        <v>906555</v>
      </c>
      <c r="U23" s="48">
        <v>187123</v>
      </c>
      <c r="V23" s="48" t="s">
        <v>188</v>
      </c>
      <c r="W23" s="48">
        <v>481049</v>
      </c>
    </row>
    <row r="24" spans="2:23" ht="10.5" customHeight="1">
      <c r="B24" s="3">
        <v>24</v>
      </c>
      <c r="D24" s="50" t="s">
        <v>113</v>
      </c>
      <c r="F24" s="47">
        <v>5</v>
      </c>
      <c r="G24" s="48">
        <v>4</v>
      </c>
      <c r="H24" s="48" t="s">
        <v>188</v>
      </c>
      <c r="I24" s="48">
        <v>1</v>
      </c>
      <c r="J24" s="48" t="s">
        <v>247</v>
      </c>
      <c r="K24" s="48" t="s">
        <v>940</v>
      </c>
      <c r="L24" s="48" t="s">
        <v>940</v>
      </c>
      <c r="M24" s="48" t="s">
        <v>940</v>
      </c>
      <c r="N24" s="48" t="s">
        <v>940</v>
      </c>
      <c r="O24" s="48" t="s">
        <v>940</v>
      </c>
      <c r="P24" s="48" t="s">
        <v>940</v>
      </c>
      <c r="Q24" s="48" t="s">
        <v>247</v>
      </c>
      <c r="R24" s="48" t="s">
        <v>247</v>
      </c>
      <c r="S24" s="48" t="s">
        <v>247</v>
      </c>
      <c r="T24" s="48" t="s">
        <v>247</v>
      </c>
      <c r="U24" s="48" t="s">
        <v>247</v>
      </c>
      <c r="V24" s="48" t="s">
        <v>247</v>
      </c>
      <c r="W24" s="48" t="s">
        <v>247</v>
      </c>
    </row>
    <row r="25" spans="2:23" ht="10.5" customHeight="1">
      <c r="B25" s="3">
        <v>25</v>
      </c>
      <c r="D25" s="46" t="s">
        <v>114</v>
      </c>
      <c r="F25" s="47">
        <v>490</v>
      </c>
      <c r="G25" s="48">
        <v>451</v>
      </c>
      <c r="H25" s="48">
        <v>6</v>
      </c>
      <c r="I25" s="48">
        <v>33</v>
      </c>
      <c r="J25" s="48">
        <v>8091</v>
      </c>
      <c r="K25" s="48">
        <v>8042</v>
      </c>
      <c r="L25" s="48">
        <v>5062</v>
      </c>
      <c r="M25" s="48">
        <v>2980</v>
      </c>
      <c r="N25" s="44">
        <v>49</v>
      </c>
      <c r="O25" s="48">
        <v>34</v>
      </c>
      <c r="P25" s="48">
        <v>15</v>
      </c>
      <c r="Q25" s="48">
        <v>2941223</v>
      </c>
      <c r="R25" s="48">
        <v>6021807</v>
      </c>
      <c r="S25" s="48">
        <v>13298092</v>
      </c>
      <c r="T25" s="48">
        <v>12356620</v>
      </c>
      <c r="U25" s="48">
        <v>941472</v>
      </c>
      <c r="V25" s="48" t="s">
        <v>188</v>
      </c>
      <c r="W25" s="48">
        <v>6930330</v>
      </c>
    </row>
    <row r="26" spans="2:23" ht="10.5" customHeight="1">
      <c r="B26" s="3">
        <v>26</v>
      </c>
      <c r="D26" s="46" t="s">
        <v>115</v>
      </c>
      <c r="F26" s="47">
        <v>35</v>
      </c>
      <c r="G26" s="48">
        <v>33</v>
      </c>
      <c r="H26" s="48">
        <v>1</v>
      </c>
      <c r="I26" s="48">
        <v>1</v>
      </c>
      <c r="J26" s="48">
        <v>628</v>
      </c>
      <c r="K26" s="48">
        <v>627</v>
      </c>
      <c r="L26" s="48">
        <v>505</v>
      </c>
      <c r="M26" s="48">
        <v>122</v>
      </c>
      <c r="N26" s="44" t="s">
        <v>247</v>
      </c>
      <c r="O26" s="48" t="s">
        <v>247</v>
      </c>
      <c r="P26" s="48" t="s">
        <v>247</v>
      </c>
      <c r="Q26" s="48">
        <v>255918</v>
      </c>
      <c r="R26" s="48">
        <v>1518977</v>
      </c>
      <c r="S26" s="48">
        <v>2316943</v>
      </c>
      <c r="T26" s="48">
        <v>2186717</v>
      </c>
      <c r="U26" s="48">
        <v>130039</v>
      </c>
      <c r="V26" s="48">
        <v>187</v>
      </c>
      <c r="W26" s="48">
        <v>759969</v>
      </c>
    </row>
    <row r="27" spans="2:23" ht="10.5" customHeight="1">
      <c r="B27" s="3"/>
      <c r="D27" s="46"/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>
        <v>0</v>
      </c>
      <c r="T27" s="48"/>
      <c r="U27" s="48"/>
      <c r="V27" s="48"/>
      <c r="W27" s="48"/>
    </row>
    <row r="28" spans="2:23" ht="10.5" customHeight="1">
      <c r="B28" s="3">
        <v>27</v>
      </c>
      <c r="D28" s="46" t="s">
        <v>116</v>
      </c>
      <c r="F28" s="47">
        <v>24</v>
      </c>
      <c r="G28" s="48">
        <v>22</v>
      </c>
      <c r="H28" s="48" t="s">
        <v>188</v>
      </c>
      <c r="I28" s="48">
        <v>2</v>
      </c>
      <c r="J28" s="48">
        <v>451</v>
      </c>
      <c r="K28" s="48">
        <v>449</v>
      </c>
      <c r="L28" s="48">
        <v>258</v>
      </c>
      <c r="M28" s="48">
        <v>191</v>
      </c>
      <c r="N28" s="48" t="s">
        <v>940</v>
      </c>
      <c r="O28" s="48" t="s">
        <v>940</v>
      </c>
      <c r="P28" s="48" t="s">
        <v>940</v>
      </c>
      <c r="Q28" s="48">
        <v>151696</v>
      </c>
      <c r="R28" s="48">
        <v>307330</v>
      </c>
      <c r="S28" s="48">
        <v>624275</v>
      </c>
      <c r="T28" s="48">
        <v>555004</v>
      </c>
      <c r="U28" s="48">
        <v>69271</v>
      </c>
      <c r="V28" s="48" t="s">
        <v>188</v>
      </c>
      <c r="W28" s="48">
        <v>301854</v>
      </c>
    </row>
    <row r="29" spans="2:23" ht="10.5" customHeight="1">
      <c r="B29" s="3">
        <v>28</v>
      </c>
      <c r="D29" s="46" t="s">
        <v>117</v>
      </c>
      <c r="F29" s="47">
        <v>306</v>
      </c>
      <c r="G29" s="48">
        <v>290</v>
      </c>
      <c r="H29" s="48" t="s">
        <v>188</v>
      </c>
      <c r="I29" s="48">
        <v>16</v>
      </c>
      <c r="J29" s="48">
        <v>5171</v>
      </c>
      <c r="K29" s="48">
        <v>5143</v>
      </c>
      <c r="L29" s="48">
        <v>3386</v>
      </c>
      <c r="M29" s="48">
        <v>1757</v>
      </c>
      <c r="N29" s="44">
        <v>28</v>
      </c>
      <c r="O29" s="48">
        <v>18</v>
      </c>
      <c r="P29" s="48">
        <v>10</v>
      </c>
      <c r="Q29" s="48">
        <v>1931168</v>
      </c>
      <c r="R29" s="48">
        <v>4176129</v>
      </c>
      <c r="S29" s="48">
        <v>8812400</v>
      </c>
      <c r="T29" s="48">
        <v>6997388</v>
      </c>
      <c r="U29" s="48">
        <v>1812627</v>
      </c>
      <c r="V29" s="48">
        <v>2385</v>
      </c>
      <c r="W29" s="48">
        <v>4416214</v>
      </c>
    </row>
    <row r="30" spans="2:23" ht="10.5" customHeight="1">
      <c r="B30" s="3">
        <v>29</v>
      </c>
      <c r="D30" s="46" t="s">
        <v>118</v>
      </c>
      <c r="F30" s="47">
        <v>307</v>
      </c>
      <c r="G30" s="48">
        <v>299</v>
      </c>
      <c r="H30" s="48" t="s">
        <v>188</v>
      </c>
      <c r="I30" s="48">
        <v>8</v>
      </c>
      <c r="J30" s="48">
        <v>5351</v>
      </c>
      <c r="K30" s="48">
        <v>5337</v>
      </c>
      <c r="L30" s="48">
        <v>4108</v>
      </c>
      <c r="M30" s="48">
        <v>1229</v>
      </c>
      <c r="N30" s="44">
        <v>14</v>
      </c>
      <c r="O30" s="48">
        <v>9</v>
      </c>
      <c r="P30" s="48">
        <v>5</v>
      </c>
      <c r="Q30" s="48">
        <v>2302322</v>
      </c>
      <c r="R30" s="48">
        <v>3361358</v>
      </c>
      <c r="S30" s="48">
        <v>8347443</v>
      </c>
      <c r="T30" s="48">
        <v>6450337</v>
      </c>
      <c r="U30" s="48">
        <v>1810933</v>
      </c>
      <c r="V30" s="48">
        <v>86173</v>
      </c>
      <c r="W30" s="48">
        <v>4749307</v>
      </c>
    </row>
    <row r="31" spans="2:23" ht="10.5" customHeight="1">
      <c r="B31" s="3">
        <v>30</v>
      </c>
      <c r="D31" s="46" t="s">
        <v>119</v>
      </c>
      <c r="F31" s="47">
        <v>163</v>
      </c>
      <c r="G31" s="48">
        <v>139</v>
      </c>
      <c r="H31" s="48">
        <v>1</v>
      </c>
      <c r="I31" s="48">
        <v>23</v>
      </c>
      <c r="J31" s="48">
        <v>2994</v>
      </c>
      <c r="K31" s="48">
        <v>2965</v>
      </c>
      <c r="L31" s="48">
        <v>991</v>
      </c>
      <c r="M31" s="48">
        <v>1974</v>
      </c>
      <c r="N31" s="44">
        <v>29</v>
      </c>
      <c r="O31" s="48">
        <v>22</v>
      </c>
      <c r="P31" s="48">
        <v>7</v>
      </c>
      <c r="Q31" s="48">
        <v>768865</v>
      </c>
      <c r="R31" s="48">
        <v>1536670</v>
      </c>
      <c r="S31" s="48">
        <v>2901585</v>
      </c>
      <c r="T31" s="48">
        <v>2130432</v>
      </c>
      <c r="U31" s="48">
        <v>769661</v>
      </c>
      <c r="V31" s="48">
        <v>1492</v>
      </c>
      <c r="W31" s="48">
        <v>1300038</v>
      </c>
    </row>
    <row r="32" spans="2:23" ht="10.5" customHeight="1">
      <c r="B32" s="3">
        <v>31</v>
      </c>
      <c r="D32" s="46" t="s">
        <v>120</v>
      </c>
      <c r="F32" s="47">
        <v>116</v>
      </c>
      <c r="G32" s="48">
        <v>108</v>
      </c>
      <c r="H32" s="48">
        <v>1</v>
      </c>
      <c r="I32" s="48">
        <v>7</v>
      </c>
      <c r="J32" s="48">
        <v>2063</v>
      </c>
      <c r="K32" s="48">
        <v>2055</v>
      </c>
      <c r="L32" s="48">
        <v>1368</v>
      </c>
      <c r="M32" s="48">
        <v>687</v>
      </c>
      <c r="N32" s="44">
        <v>8</v>
      </c>
      <c r="O32" s="48">
        <v>7</v>
      </c>
      <c r="P32" s="48">
        <v>1</v>
      </c>
      <c r="Q32" s="48">
        <v>771886</v>
      </c>
      <c r="R32" s="48">
        <v>1880705</v>
      </c>
      <c r="S32" s="48">
        <v>3527229</v>
      </c>
      <c r="T32" s="48">
        <v>2783930</v>
      </c>
      <c r="U32" s="48">
        <v>739633</v>
      </c>
      <c r="V32" s="48">
        <v>3666</v>
      </c>
      <c r="W32" s="48">
        <v>1568115</v>
      </c>
    </row>
    <row r="33" spans="2:23" ht="10.5" customHeight="1">
      <c r="B33" s="3"/>
      <c r="D33" s="46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>
        <v>0</v>
      </c>
      <c r="T33" s="48"/>
      <c r="U33" s="48"/>
      <c r="V33" s="48"/>
      <c r="W33" s="48"/>
    </row>
    <row r="34" spans="2:23" ht="10.5" customHeight="1">
      <c r="B34" s="3">
        <v>32</v>
      </c>
      <c r="D34" s="46" t="s">
        <v>121</v>
      </c>
      <c r="F34" s="47">
        <v>7</v>
      </c>
      <c r="G34" s="48">
        <v>7</v>
      </c>
      <c r="H34" s="48" t="s">
        <v>188</v>
      </c>
      <c r="I34" s="48" t="s">
        <v>188</v>
      </c>
      <c r="J34" s="48" t="s">
        <v>247</v>
      </c>
      <c r="K34" s="48" t="s">
        <v>247</v>
      </c>
      <c r="L34" s="48" t="s">
        <v>247</v>
      </c>
      <c r="M34" s="48" t="s">
        <v>247</v>
      </c>
      <c r="N34" s="48" t="s">
        <v>188</v>
      </c>
      <c r="O34" s="48" t="s">
        <v>188</v>
      </c>
      <c r="P34" s="48" t="s">
        <v>188</v>
      </c>
      <c r="Q34" s="48" t="s">
        <v>247</v>
      </c>
      <c r="R34" s="48" t="s">
        <v>247</v>
      </c>
      <c r="S34" s="48" t="s">
        <v>247</v>
      </c>
      <c r="T34" s="48" t="s">
        <v>247</v>
      </c>
      <c r="U34" s="48" t="s">
        <v>247</v>
      </c>
      <c r="V34" s="48" t="s">
        <v>247</v>
      </c>
      <c r="W34" s="48" t="s">
        <v>247</v>
      </c>
    </row>
    <row r="35" spans="2:23" ht="10.5" customHeight="1">
      <c r="B35" s="3">
        <v>34</v>
      </c>
      <c r="D35" s="46" t="s">
        <v>122</v>
      </c>
      <c r="F35" s="47">
        <v>58</v>
      </c>
      <c r="G35" s="48">
        <v>53</v>
      </c>
      <c r="H35" s="48">
        <v>1</v>
      </c>
      <c r="I35" s="48">
        <v>4</v>
      </c>
      <c r="J35" s="48">
        <v>856</v>
      </c>
      <c r="K35" s="48">
        <v>851</v>
      </c>
      <c r="L35" s="48">
        <v>466</v>
      </c>
      <c r="M35" s="48">
        <v>385</v>
      </c>
      <c r="N35" s="44">
        <v>5</v>
      </c>
      <c r="O35" s="48">
        <v>4</v>
      </c>
      <c r="P35" s="48">
        <v>1</v>
      </c>
      <c r="Q35" s="48">
        <v>296299</v>
      </c>
      <c r="R35" s="48">
        <v>608158</v>
      </c>
      <c r="S35" s="48">
        <v>1223200</v>
      </c>
      <c r="T35" s="48">
        <v>1166349</v>
      </c>
      <c r="U35" s="48">
        <v>45736</v>
      </c>
      <c r="V35" s="48">
        <v>11115</v>
      </c>
      <c r="W35" s="48">
        <v>585753</v>
      </c>
    </row>
    <row r="36" spans="6:13" ht="6" customHeight="1" thickBot="1">
      <c r="F36" s="36"/>
      <c r="K36" s="48"/>
      <c r="L36" s="48"/>
      <c r="M36" s="48"/>
    </row>
    <row r="37" spans="1:23" ht="10.5" customHeight="1">
      <c r="A37" s="19" t="s">
        <v>123</v>
      </c>
      <c r="B37" s="21"/>
      <c r="C37" s="21"/>
      <c r="D37" s="29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4" ht="13.5">
      <c r="A38" s="23"/>
      <c r="B38" s="23"/>
      <c r="C38" s="23"/>
      <c r="D38" s="158"/>
    </row>
    <row r="39" spans="1:4" ht="13.5">
      <c r="A39" s="23"/>
      <c r="B39" s="72"/>
      <c r="C39" s="23"/>
      <c r="D39" s="109"/>
    </row>
    <row r="40" spans="1:4" ht="13.5">
      <c r="A40" s="23"/>
      <c r="B40" s="72"/>
      <c r="C40" s="23"/>
      <c r="D40" s="109"/>
    </row>
    <row r="41" spans="1:4" ht="13.5">
      <c r="A41" s="23"/>
      <c r="B41" s="72"/>
      <c r="C41" s="23"/>
      <c r="D41" s="109"/>
    </row>
    <row r="42" spans="1:5" ht="13.5">
      <c r="A42" s="23"/>
      <c r="B42" s="23"/>
      <c r="C42" s="23"/>
      <c r="D42" s="23"/>
      <c r="E42" s="23"/>
    </row>
    <row r="43" spans="1:5" ht="13.5">
      <c r="A43" s="22"/>
      <c r="B43" s="23"/>
      <c r="C43" s="23"/>
      <c r="D43" s="23"/>
      <c r="E43" s="23"/>
    </row>
    <row r="44" spans="1:4" ht="13.5">
      <c r="A44" s="23"/>
      <c r="B44" s="23"/>
      <c r="C44" s="23"/>
      <c r="D44" s="23"/>
    </row>
  </sheetData>
  <sheetProtection/>
  <mergeCells count="19">
    <mergeCell ref="T5:T6"/>
    <mergeCell ref="U5:U6"/>
    <mergeCell ref="V5:V6"/>
    <mergeCell ref="H5:H6"/>
    <mergeCell ref="I5:I6"/>
    <mergeCell ref="J5:J6"/>
    <mergeCell ref="K5:M5"/>
    <mergeCell ref="N5:P5"/>
    <mergeCell ref="S5:S6"/>
    <mergeCell ref="U3:W3"/>
    <mergeCell ref="A4:E6"/>
    <mergeCell ref="F4:I4"/>
    <mergeCell ref="J4:P4"/>
    <mergeCell ref="Q4:Q6"/>
    <mergeCell ref="R4:R6"/>
    <mergeCell ref="S4:V4"/>
    <mergeCell ref="W4:W6"/>
    <mergeCell ref="F5:F6"/>
    <mergeCell ref="G5:G6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82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85546875" style="1" customWidth="1"/>
    <col min="2" max="2" width="2.421875" style="1" customWidth="1"/>
    <col min="3" max="3" width="0.5625" style="1" customWidth="1"/>
    <col min="4" max="4" width="18.8515625" style="1" customWidth="1"/>
    <col min="5" max="5" width="0.71875" style="1" customWidth="1"/>
    <col min="6" max="6" width="8.28125" style="1" customWidth="1"/>
    <col min="7" max="7" width="7.7109375" style="1" customWidth="1"/>
    <col min="8" max="14" width="8.140625" style="1" customWidth="1"/>
    <col min="15" max="15" width="5.8515625" style="1" customWidth="1"/>
    <col min="16" max="16" width="7.28125" style="1" customWidth="1"/>
    <col min="17" max="19" width="7.00390625" style="1" customWidth="1"/>
    <col min="20" max="21" width="7.7109375" style="1" customWidth="1"/>
    <col min="22" max="23" width="7.140625" style="1" customWidth="1"/>
    <col min="24" max="24" width="7.421875" style="1" customWidth="1"/>
    <col min="25" max="26" width="7.7109375" style="1" customWidth="1"/>
    <col min="27" max="27" width="7.421875" style="1" customWidth="1"/>
    <col min="28" max="28" width="6.421875" style="1" customWidth="1"/>
    <col min="29" max="16384" width="9.00390625" style="1" customWidth="1"/>
  </cols>
  <sheetData>
    <row r="1" ht="17.25">
      <c r="H1" s="2" t="s">
        <v>941</v>
      </c>
    </row>
    <row r="2" ht="14.25">
      <c r="J2" s="24" t="s">
        <v>942</v>
      </c>
    </row>
    <row r="3" spans="25:30" ht="14.25" thickBot="1">
      <c r="Y3" s="35"/>
      <c r="Z3" s="439" t="s">
        <v>926</v>
      </c>
      <c r="AA3" s="439"/>
      <c r="AB3" s="439"/>
      <c r="AC3" s="293"/>
      <c r="AD3" s="293"/>
    </row>
    <row r="4" spans="1:28" ht="14.25" thickTop="1">
      <c r="A4" s="455" t="s">
        <v>2</v>
      </c>
      <c r="B4" s="455"/>
      <c r="C4" s="455"/>
      <c r="D4" s="455"/>
      <c r="E4" s="455"/>
      <c r="F4" s="399" t="s">
        <v>79</v>
      </c>
      <c r="G4" s="400"/>
      <c r="H4" s="400"/>
      <c r="I4" s="401"/>
      <c r="J4" s="399" t="s">
        <v>38</v>
      </c>
      <c r="K4" s="400"/>
      <c r="L4" s="400"/>
      <c r="M4" s="400"/>
      <c r="N4" s="400"/>
      <c r="O4" s="400"/>
      <c r="P4" s="401"/>
      <c r="Q4" s="400" t="s">
        <v>943</v>
      </c>
      <c r="R4" s="400"/>
      <c r="S4" s="401"/>
      <c r="T4" s="399" t="s">
        <v>80</v>
      </c>
      <c r="U4" s="400"/>
      <c r="V4" s="400"/>
      <c r="W4" s="400"/>
      <c r="X4" s="401"/>
      <c r="Y4" s="399" t="s">
        <v>41</v>
      </c>
      <c r="Z4" s="400"/>
      <c r="AA4" s="400"/>
      <c r="AB4" s="400"/>
    </row>
    <row r="5" spans="1:28" ht="13.5">
      <c r="A5" s="355"/>
      <c r="B5" s="355"/>
      <c r="C5" s="355"/>
      <c r="D5" s="355"/>
      <c r="E5" s="355"/>
      <c r="F5" s="403" t="s">
        <v>81</v>
      </c>
      <c r="G5" s="403" t="s">
        <v>82</v>
      </c>
      <c r="H5" s="448" t="s">
        <v>83</v>
      </c>
      <c r="I5" s="403" t="s">
        <v>84</v>
      </c>
      <c r="J5" s="403" t="s">
        <v>81</v>
      </c>
      <c r="K5" s="442" t="s">
        <v>944</v>
      </c>
      <c r="L5" s="443"/>
      <c r="M5" s="444"/>
      <c r="N5" s="457" t="s">
        <v>945</v>
      </c>
      <c r="O5" s="458"/>
      <c r="P5" s="459"/>
      <c r="Q5" s="460" t="s">
        <v>87</v>
      </c>
      <c r="R5" s="403" t="s">
        <v>946</v>
      </c>
      <c r="S5" s="403" t="s">
        <v>947</v>
      </c>
      <c r="T5" s="403" t="s">
        <v>87</v>
      </c>
      <c r="U5" s="456" t="s">
        <v>948</v>
      </c>
      <c r="V5" s="456" t="s">
        <v>949</v>
      </c>
      <c r="W5" s="456" t="s">
        <v>950</v>
      </c>
      <c r="X5" s="403" t="s">
        <v>951</v>
      </c>
      <c r="Y5" s="403" t="s">
        <v>87</v>
      </c>
      <c r="Z5" s="403" t="s">
        <v>952</v>
      </c>
      <c r="AA5" s="403" t="s">
        <v>953</v>
      </c>
      <c r="AB5" s="403" t="s">
        <v>954</v>
      </c>
    </row>
    <row r="6" spans="1:28" ht="13.5">
      <c r="A6" s="357"/>
      <c r="B6" s="357"/>
      <c r="C6" s="357"/>
      <c r="D6" s="357"/>
      <c r="E6" s="357"/>
      <c r="F6" s="404"/>
      <c r="G6" s="404"/>
      <c r="H6" s="449"/>
      <c r="I6" s="404"/>
      <c r="J6" s="404"/>
      <c r="K6" s="37" t="s">
        <v>91</v>
      </c>
      <c r="L6" s="37" t="s">
        <v>92</v>
      </c>
      <c r="M6" s="37" t="s">
        <v>93</v>
      </c>
      <c r="N6" s="37" t="s">
        <v>91</v>
      </c>
      <c r="O6" s="40" t="s">
        <v>92</v>
      </c>
      <c r="P6" s="40" t="s">
        <v>93</v>
      </c>
      <c r="Q6" s="358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</row>
    <row r="7" spans="4:28" s="35" customFormat="1" ht="11.25" customHeight="1">
      <c r="D7" s="294"/>
      <c r="F7" s="295"/>
      <c r="J7" s="26" t="s">
        <v>43</v>
      </c>
      <c r="K7" s="26" t="s">
        <v>43</v>
      </c>
      <c r="L7" s="26" t="s">
        <v>43</v>
      </c>
      <c r="M7" s="26" t="s">
        <v>43</v>
      </c>
      <c r="N7" s="26" t="s">
        <v>43</v>
      </c>
      <c r="O7" s="26" t="s">
        <v>43</v>
      </c>
      <c r="P7" s="26" t="s">
        <v>43</v>
      </c>
      <c r="Q7" s="26" t="s">
        <v>94</v>
      </c>
      <c r="R7" s="26" t="s">
        <v>94</v>
      </c>
      <c r="S7" s="26" t="s">
        <v>94</v>
      </c>
      <c r="T7" s="26" t="s">
        <v>94</v>
      </c>
      <c r="U7" s="26" t="s">
        <v>94</v>
      </c>
      <c r="V7" s="26" t="s">
        <v>94</v>
      </c>
      <c r="W7" s="26" t="s">
        <v>94</v>
      </c>
      <c r="X7" s="26" t="s">
        <v>94</v>
      </c>
      <c r="Y7" s="26" t="s">
        <v>94</v>
      </c>
      <c r="Z7" s="26" t="s">
        <v>94</v>
      </c>
      <c r="AA7" s="26" t="s">
        <v>94</v>
      </c>
      <c r="AB7" s="26" t="s">
        <v>94</v>
      </c>
    </row>
    <row r="8" spans="4:28" s="30" customFormat="1" ht="11.25" customHeight="1">
      <c r="D8" s="296" t="s">
        <v>81</v>
      </c>
      <c r="F8" s="43">
        <v>1261</v>
      </c>
      <c r="G8" s="44">
        <v>1241</v>
      </c>
      <c r="H8" s="44">
        <v>16</v>
      </c>
      <c r="I8" s="44">
        <v>4</v>
      </c>
      <c r="J8" s="44">
        <v>128082</v>
      </c>
      <c r="K8" s="44">
        <v>128077</v>
      </c>
      <c r="L8" s="44">
        <v>87798</v>
      </c>
      <c r="M8" s="44">
        <v>40279</v>
      </c>
      <c r="N8" s="44">
        <v>5</v>
      </c>
      <c r="O8" s="44">
        <v>4</v>
      </c>
      <c r="P8" s="44">
        <v>1</v>
      </c>
      <c r="Q8" s="44">
        <v>58666170</v>
      </c>
      <c r="R8" s="44">
        <v>54308644</v>
      </c>
      <c r="S8" s="44">
        <v>4357526</v>
      </c>
      <c r="T8" s="44">
        <v>225310738</v>
      </c>
      <c r="U8" s="44">
        <v>179724558</v>
      </c>
      <c r="V8" s="44">
        <v>3608106</v>
      </c>
      <c r="W8" s="44">
        <v>7429290</v>
      </c>
      <c r="X8" s="44">
        <v>34548784</v>
      </c>
      <c r="Y8" s="44">
        <v>388979670</v>
      </c>
      <c r="Z8" s="44">
        <v>371690546</v>
      </c>
      <c r="AA8" s="44">
        <v>16958892</v>
      </c>
      <c r="AB8" s="44">
        <v>330232</v>
      </c>
    </row>
    <row r="9" spans="6:28" ht="6" customHeight="1"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2:28" ht="11.25" customHeight="1">
      <c r="B10" s="3">
        <v>12</v>
      </c>
      <c r="D10" s="46" t="s">
        <v>98</v>
      </c>
      <c r="F10" s="47">
        <v>113</v>
      </c>
      <c r="G10" s="48">
        <v>104</v>
      </c>
      <c r="H10" s="48">
        <v>9</v>
      </c>
      <c r="I10" s="48" t="s">
        <v>107</v>
      </c>
      <c r="J10" s="48">
        <v>9221</v>
      </c>
      <c r="K10" s="48">
        <v>9221</v>
      </c>
      <c r="L10" s="48">
        <v>3680</v>
      </c>
      <c r="M10" s="48">
        <v>5541</v>
      </c>
      <c r="N10" s="48" t="s">
        <v>107</v>
      </c>
      <c r="O10" s="48" t="s">
        <v>107</v>
      </c>
      <c r="P10" s="48" t="s">
        <v>107</v>
      </c>
      <c r="Q10" s="48">
        <v>2623119</v>
      </c>
      <c r="R10" s="48">
        <v>2495555</v>
      </c>
      <c r="S10" s="48">
        <v>127564</v>
      </c>
      <c r="T10" s="48">
        <v>11619620</v>
      </c>
      <c r="U10" s="48">
        <v>11094758</v>
      </c>
      <c r="V10" s="48">
        <v>144915</v>
      </c>
      <c r="W10" s="48">
        <v>210622</v>
      </c>
      <c r="X10" s="48">
        <v>169325</v>
      </c>
      <c r="Y10" s="48">
        <v>18920912</v>
      </c>
      <c r="Z10" s="48">
        <v>18697618</v>
      </c>
      <c r="AA10" s="48">
        <v>223294</v>
      </c>
      <c r="AB10" s="48" t="s">
        <v>107</v>
      </c>
    </row>
    <row r="11" spans="2:28" ht="11.25" customHeight="1">
      <c r="B11" s="3">
        <v>13</v>
      </c>
      <c r="D11" s="46" t="s">
        <v>99</v>
      </c>
      <c r="F11" s="47">
        <v>10</v>
      </c>
      <c r="G11" s="48">
        <v>10</v>
      </c>
      <c r="H11" s="48" t="s">
        <v>107</v>
      </c>
      <c r="I11" s="48" t="s">
        <v>107</v>
      </c>
      <c r="J11" s="48">
        <v>638</v>
      </c>
      <c r="K11" s="48">
        <v>638</v>
      </c>
      <c r="L11" s="48">
        <v>512</v>
      </c>
      <c r="M11" s="48">
        <v>126</v>
      </c>
      <c r="N11" s="48" t="s">
        <v>107</v>
      </c>
      <c r="O11" s="48" t="s">
        <v>107</v>
      </c>
      <c r="P11" s="48" t="s">
        <v>107</v>
      </c>
      <c r="Q11" s="48">
        <v>276921</v>
      </c>
      <c r="R11" s="48">
        <v>214532</v>
      </c>
      <c r="S11" s="48">
        <v>62389</v>
      </c>
      <c r="T11" s="48">
        <v>2012681</v>
      </c>
      <c r="U11" s="48">
        <v>1879927</v>
      </c>
      <c r="V11" s="48">
        <v>47204</v>
      </c>
      <c r="W11" s="48">
        <v>49709</v>
      </c>
      <c r="X11" s="48">
        <v>35841</v>
      </c>
      <c r="Y11" s="48">
        <v>3376919</v>
      </c>
      <c r="Z11" s="48">
        <v>2935364</v>
      </c>
      <c r="AA11" s="48">
        <v>441555</v>
      </c>
      <c r="AB11" s="48" t="s">
        <v>107</v>
      </c>
    </row>
    <row r="12" spans="2:28" ht="11.25" customHeight="1">
      <c r="B12" s="3">
        <v>14</v>
      </c>
      <c r="D12" s="49" t="s">
        <v>100</v>
      </c>
      <c r="F12" s="47">
        <v>60</v>
      </c>
      <c r="G12" s="48">
        <v>60</v>
      </c>
      <c r="H12" s="48" t="s">
        <v>107</v>
      </c>
      <c r="I12" s="48" t="s">
        <v>107</v>
      </c>
      <c r="J12" s="48">
        <v>5639</v>
      </c>
      <c r="K12" s="48">
        <v>5639</v>
      </c>
      <c r="L12" s="48">
        <v>3475</v>
      </c>
      <c r="M12" s="48">
        <v>2164</v>
      </c>
      <c r="N12" s="48" t="s">
        <v>107</v>
      </c>
      <c r="O12" s="48" t="s">
        <v>107</v>
      </c>
      <c r="P12" s="48" t="s">
        <v>107</v>
      </c>
      <c r="Q12" s="48">
        <v>2329342</v>
      </c>
      <c r="R12" s="48">
        <v>2114442</v>
      </c>
      <c r="S12" s="48">
        <v>214900</v>
      </c>
      <c r="T12" s="48">
        <v>8644197</v>
      </c>
      <c r="U12" s="48">
        <v>6870514</v>
      </c>
      <c r="V12" s="48">
        <v>246510</v>
      </c>
      <c r="W12" s="48">
        <v>400848</v>
      </c>
      <c r="X12" s="48">
        <v>1126325</v>
      </c>
      <c r="Y12" s="48">
        <v>14030673</v>
      </c>
      <c r="Z12" s="48">
        <v>11259534</v>
      </c>
      <c r="AA12" s="48">
        <v>2771139</v>
      </c>
      <c r="AB12" s="48" t="s">
        <v>107</v>
      </c>
    </row>
    <row r="13" spans="2:28" ht="11.25" customHeight="1">
      <c r="B13" s="3">
        <v>15</v>
      </c>
      <c r="D13" s="50" t="s">
        <v>101</v>
      </c>
      <c r="F13" s="47">
        <v>32</v>
      </c>
      <c r="G13" s="48">
        <v>31</v>
      </c>
      <c r="H13" s="48">
        <v>1</v>
      </c>
      <c r="I13" s="48" t="s">
        <v>107</v>
      </c>
      <c r="J13" s="48">
        <v>1658</v>
      </c>
      <c r="K13" s="48">
        <v>1658</v>
      </c>
      <c r="L13" s="48">
        <v>557</v>
      </c>
      <c r="M13" s="48">
        <v>1101</v>
      </c>
      <c r="N13" s="48" t="s">
        <v>107</v>
      </c>
      <c r="O13" s="48" t="s">
        <v>107</v>
      </c>
      <c r="P13" s="48" t="s">
        <v>107</v>
      </c>
      <c r="Q13" s="48">
        <v>442301</v>
      </c>
      <c r="R13" s="48">
        <v>428399</v>
      </c>
      <c r="S13" s="48">
        <v>13902</v>
      </c>
      <c r="T13" s="48">
        <v>2025543</v>
      </c>
      <c r="U13" s="48">
        <v>1328960</v>
      </c>
      <c r="V13" s="48">
        <v>6902</v>
      </c>
      <c r="W13" s="48">
        <v>17926</v>
      </c>
      <c r="X13" s="48">
        <v>671755</v>
      </c>
      <c r="Y13" s="48">
        <v>3158654</v>
      </c>
      <c r="Z13" s="48">
        <v>2387466</v>
      </c>
      <c r="AA13" s="48">
        <v>771188</v>
      </c>
      <c r="AB13" s="48" t="s">
        <v>107</v>
      </c>
    </row>
    <row r="14" spans="2:28" ht="11.25" customHeight="1">
      <c r="B14" s="3">
        <v>16</v>
      </c>
      <c r="D14" s="50" t="s">
        <v>102</v>
      </c>
      <c r="F14" s="47">
        <v>18</v>
      </c>
      <c r="G14" s="48">
        <v>18</v>
      </c>
      <c r="H14" s="48" t="s">
        <v>107</v>
      </c>
      <c r="I14" s="48" t="s">
        <v>107</v>
      </c>
      <c r="J14" s="48">
        <v>1332</v>
      </c>
      <c r="K14" s="48">
        <v>1332</v>
      </c>
      <c r="L14" s="48">
        <v>995</v>
      </c>
      <c r="M14" s="48">
        <v>337</v>
      </c>
      <c r="N14" s="48" t="s">
        <v>107</v>
      </c>
      <c r="O14" s="48" t="s">
        <v>107</v>
      </c>
      <c r="P14" s="48" t="s">
        <v>107</v>
      </c>
      <c r="Q14" s="48">
        <v>556265</v>
      </c>
      <c r="R14" s="48">
        <v>501128</v>
      </c>
      <c r="S14" s="48">
        <v>55137</v>
      </c>
      <c r="T14" s="48">
        <v>2423763</v>
      </c>
      <c r="U14" s="48">
        <v>2073633</v>
      </c>
      <c r="V14" s="48">
        <v>23682</v>
      </c>
      <c r="W14" s="48">
        <v>43371</v>
      </c>
      <c r="X14" s="48">
        <v>283077</v>
      </c>
      <c r="Y14" s="48">
        <v>3957828</v>
      </c>
      <c r="Z14" s="48">
        <v>3926021</v>
      </c>
      <c r="AA14" s="48">
        <v>31807</v>
      </c>
      <c r="AB14" s="48" t="s">
        <v>107</v>
      </c>
    </row>
    <row r="15" spans="2:28" ht="6" customHeight="1">
      <c r="B15" s="3"/>
      <c r="D15" s="46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98"/>
      <c r="V15" s="48"/>
      <c r="W15" s="48"/>
      <c r="X15" s="48"/>
      <c r="Y15" s="48"/>
      <c r="Z15" s="48"/>
      <c r="AA15" s="48"/>
      <c r="AB15" s="48"/>
    </row>
    <row r="16" spans="2:28" ht="11.25" customHeight="1">
      <c r="B16" s="3">
        <v>17</v>
      </c>
      <c r="D16" s="46" t="s">
        <v>104</v>
      </c>
      <c r="F16" s="47">
        <v>47</v>
      </c>
      <c r="G16" s="48">
        <v>47</v>
      </c>
      <c r="H16" s="48" t="s">
        <v>107</v>
      </c>
      <c r="I16" s="48" t="s">
        <v>107</v>
      </c>
      <c r="J16" s="48">
        <v>4182</v>
      </c>
      <c r="K16" s="48">
        <v>4182</v>
      </c>
      <c r="L16" s="48">
        <v>2998</v>
      </c>
      <c r="M16" s="48">
        <v>1184</v>
      </c>
      <c r="N16" s="48" t="s">
        <v>107</v>
      </c>
      <c r="O16" s="48" t="s">
        <v>107</v>
      </c>
      <c r="P16" s="48" t="s">
        <v>107</v>
      </c>
      <c r="Q16" s="48">
        <v>1634846</v>
      </c>
      <c r="R16" s="48">
        <v>1578851</v>
      </c>
      <c r="S16" s="48">
        <v>55995</v>
      </c>
      <c r="T16" s="48">
        <v>4537006</v>
      </c>
      <c r="U16" s="48">
        <v>3964444</v>
      </c>
      <c r="V16" s="48">
        <v>26616</v>
      </c>
      <c r="W16" s="48">
        <v>81892</v>
      </c>
      <c r="X16" s="48">
        <v>464054</v>
      </c>
      <c r="Y16" s="48">
        <v>8462874</v>
      </c>
      <c r="Z16" s="48">
        <v>8237963</v>
      </c>
      <c r="AA16" s="48">
        <v>220566</v>
      </c>
      <c r="AB16" s="48">
        <v>4345</v>
      </c>
    </row>
    <row r="17" spans="2:28" ht="11.25" customHeight="1">
      <c r="B17" s="3">
        <v>18</v>
      </c>
      <c r="D17" s="46" t="s">
        <v>105</v>
      </c>
      <c r="F17" s="47">
        <v>56</v>
      </c>
      <c r="G17" s="48">
        <v>56</v>
      </c>
      <c r="H17" s="48" t="s">
        <v>107</v>
      </c>
      <c r="I17" s="48" t="s">
        <v>107</v>
      </c>
      <c r="J17" s="48">
        <v>5115</v>
      </c>
      <c r="K17" s="48">
        <v>5115</v>
      </c>
      <c r="L17" s="48">
        <v>3939</v>
      </c>
      <c r="M17" s="48">
        <v>1176</v>
      </c>
      <c r="N17" s="48" t="s">
        <v>107</v>
      </c>
      <c r="O17" s="48" t="s">
        <v>107</v>
      </c>
      <c r="P17" s="48" t="s">
        <v>107</v>
      </c>
      <c r="Q17" s="48">
        <v>2460162</v>
      </c>
      <c r="R17" s="48">
        <v>2205238</v>
      </c>
      <c r="S17" s="48">
        <v>254924</v>
      </c>
      <c r="T17" s="48">
        <v>10948956</v>
      </c>
      <c r="U17" s="48">
        <v>9074648</v>
      </c>
      <c r="V17" s="48">
        <v>577524</v>
      </c>
      <c r="W17" s="48">
        <v>695379</v>
      </c>
      <c r="X17" s="48">
        <v>601405</v>
      </c>
      <c r="Y17" s="48">
        <v>19167902</v>
      </c>
      <c r="Z17" s="48">
        <v>18652961</v>
      </c>
      <c r="AA17" s="48">
        <v>514941</v>
      </c>
      <c r="AB17" s="48" t="s">
        <v>107</v>
      </c>
    </row>
    <row r="18" spans="2:28" ht="11.25" customHeight="1">
      <c r="B18" s="3">
        <v>19</v>
      </c>
      <c r="D18" s="46" t="s">
        <v>106</v>
      </c>
      <c r="F18" s="47">
        <v>46</v>
      </c>
      <c r="G18" s="48">
        <v>46</v>
      </c>
      <c r="H18" s="48" t="s">
        <v>107</v>
      </c>
      <c r="I18" s="48" t="s">
        <v>107</v>
      </c>
      <c r="J18" s="48">
        <v>3579</v>
      </c>
      <c r="K18" s="48">
        <v>3579</v>
      </c>
      <c r="L18" s="48">
        <v>2436</v>
      </c>
      <c r="M18" s="48">
        <v>1143</v>
      </c>
      <c r="N18" s="48" t="s">
        <v>107</v>
      </c>
      <c r="O18" s="48" t="s">
        <v>107</v>
      </c>
      <c r="P18" s="48" t="s">
        <v>107</v>
      </c>
      <c r="Q18" s="48">
        <v>1575342</v>
      </c>
      <c r="R18" s="48">
        <v>1541730</v>
      </c>
      <c r="S18" s="48">
        <v>33612</v>
      </c>
      <c r="T18" s="48">
        <v>3031479</v>
      </c>
      <c r="U18" s="48">
        <v>1891169</v>
      </c>
      <c r="V18" s="48">
        <v>23990</v>
      </c>
      <c r="W18" s="48">
        <v>85548</v>
      </c>
      <c r="X18" s="48">
        <v>1030772</v>
      </c>
      <c r="Y18" s="48">
        <v>7795601</v>
      </c>
      <c r="Z18" s="48">
        <v>6878297</v>
      </c>
      <c r="AA18" s="48">
        <v>917304</v>
      </c>
      <c r="AB18" s="48" t="s">
        <v>107</v>
      </c>
    </row>
    <row r="19" spans="2:28" ht="11.25" customHeight="1">
      <c r="B19" s="3">
        <v>20</v>
      </c>
      <c r="D19" s="46" t="s">
        <v>108</v>
      </c>
      <c r="F19" s="47">
        <v>34</v>
      </c>
      <c r="G19" s="48">
        <v>34</v>
      </c>
      <c r="H19" s="48" t="s">
        <v>107</v>
      </c>
      <c r="I19" s="48" t="s">
        <v>107</v>
      </c>
      <c r="J19" s="48">
        <v>3852</v>
      </c>
      <c r="K19" s="48">
        <v>3852</v>
      </c>
      <c r="L19" s="48">
        <v>2484</v>
      </c>
      <c r="M19" s="48">
        <v>1368</v>
      </c>
      <c r="N19" s="48" t="s">
        <v>107</v>
      </c>
      <c r="O19" s="48" t="s">
        <v>107</v>
      </c>
      <c r="P19" s="48" t="s">
        <v>107</v>
      </c>
      <c r="Q19" s="48">
        <v>2087356</v>
      </c>
      <c r="R19" s="48">
        <v>1991311</v>
      </c>
      <c r="S19" s="48">
        <v>96045</v>
      </c>
      <c r="T19" s="48">
        <v>5798822</v>
      </c>
      <c r="U19" s="48">
        <v>5124856</v>
      </c>
      <c r="V19" s="48">
        <v>153723</v>
      </c>
      <c r="W19" s="48">
        <v>180886</v>
      </c>
      <c r="X19" s="48">
        <v>339357</v>
      </c>
      <c r="Y19" s="48">
        <v>20526039</v>
      </c>
      <c r="Z19" s="48">
        <v>20232262</v>
      </c>
      <c r="AA19" s="48">
        <v>293777</v>
      </c>
      <c r="AB19" s="48" t="s">
        <v>107</v>
      </c>
    </row>
    <row r="20" spans="2:28" ht="11.25" customHeight="1">
      <c r="B20" s="3">
        <v>21</v>
      </c>
      <c r="D20" s="46" t="s">
        <v>109</v>
      </c>
      <c r="F20" s="47" t="s">
        <v>107</v>
      </c>
      <c r="G20" s="48" t="s">
        <v>107</v>
      </c>
      <c r="H20" s="48" t="s">
        <v>107</v>
      </c>
      <c r="I20" s="48" t="s">
        <v>107</v>
      </c>
      <c r="J20" s="48" t="s">
        <v>107</v>
      </c>
      <c r="K20" s="48" t="s">
        <v>107</v>
      </c>
      <c r="L20" s="48" t="s">
        <v>107</v>
      </c>
      <c r="M20" s="48" t="s">
        <v>107</v>
      </c>
      <c r="N20" s="48" t="s">
        <v>107</v>
      </c>
      <c r="O20" s="48" t="s">
        <v>107</v>
      </c>
      <c r="P20" s="48" t="s">
        <v>107</v>
      </c>
      <c r="Q20" s="48" t="s">
        <v>107</v>
      </c>
      <c r="R20" s="48" t="s">
        <v>107</v>
      </c>
      <c r="S20" s="48" t="s">
        <v>107</v>
      </c>
      <c r="T20" s="48" t="s">
        <v>107</v>
      </c>
      <c r="U20" s="48" t="s">
        <v>107</v>
      </c>
      <c r="V20" s="48" t="s">
        <v>107</v>
      </c>
      <c r="W20" s="48" t="s">
        <v>107</v>
      </c>
      <c r="X20" s="48" t="s">
        <v>107</v>
      </c>
      <c r="Y20" s="48" t="s">
        <v>107</v>
      </c>
      <c r="Z20" s="48" t="s">
        <v>107</v>
      </c>
      <c r="AA20" s="48" t="s">
        <v>107</v>
      </c>
      <c r="AB20" s="48" t="s">
        <v>107</v>
      </c>
    </row>
    <row r="21" spans="2:28" ht="6" customHeight="1">
      <c r="B21" s="3"/>
      <c r="D21" s="46"/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2:28" ht="11.25" customHeight="1">
      <c r="B22" s="3">
        <v>22</v>
      </c>
      <c r="D22" s="46" t="s">
        <v>111</v>
      </c>
      <c r="F22" s="47">
        <v>92</v>
      </c>
      <c r="G22" s="48">
        <v>90</v>
      </c>
      <c r="H22" s="48" t="s">
        <v>107</v>
      </c>
      <c r="I22" s="48">
        <v>2</v>
      </c>
      <c r="J22" s="48">
        <v>9061</v>
      </c>
      <c r="K22" s="48">
        <v>9059</v>
      </c>
      <c r="L22" s="48">
        <v>6041</v>
      </c>
      <c r="M22" s="48">
        <v>3018</v>
      </c>
      <c r="N22" s="48" t="s">
        <v>237</v>
      </c>
      <c r="O22" s="48" t="s">
        <v>237</v>
      </c>
      <c r="P22" s="48" t="s">
        <v>237</v>
      </c>
      <c r="Q22" s="48">
        <v>3885701</v>
      </c>
      <c r="R22" s="48">
        <v>3533819</v>
      </c>
      <c r="S22" s="48">
        <v>351882</v>
      </c>
      <c r="T22" s="48">
        <v>15427415</v>
      </c>
      <c r="U22" s="48">
        <v>12169964</v>
      </c>
      <c r="V22" s="48">
        <v>243275</v>
      </c>
      <c r="W22" s="48">
        <v>704016</v>
      </c>
      <c r="X22" s="48">
        <v>2310160</v>
      </c>
      <c r="Y22" s="48">
        <v>27071559</v>
      </c>
      <c r="Z22" s="48">
        <v>26417074</v>
      </c>
      <c r="AA22" s="48">
        <v>654305</v>
      </c>
      <c r="AB22" s="48">
        <v>180</v>
      </c>
    </row>
    <row r="23" spans="2:28" ht="11.25" customHeight="1">
      <c r="B23" s="3">
        <v>23</v>
      </c>
      <c r="D23" s="46" t="s">
        <v>112</v>
      </c>
      <c r="F23" s="47">
        <v>19</v>
      </c>
      <c r="G23" s="48">
        <v>19</v>
      </c>
      <c r="H23" s="48" t="s">
        <v>107</v>
      </c>
      <c r="I23" s="48" t="s">
        <v>107</v>
      </c>
      <c r="J23" s="48">
        <v>1445</v>
      </c>
      <c r="K23" s="48">
        <v>1445</v>
      </c>
      <c r="L23" s="48">
        <v>973</v>
      </c>
      <c r="M23" s="48">
        <v>472</v>
      </c>
      <c r="N23" s="48" t="s">
        <v>107</v>
      </c>
      <c r="O23" s="48" t="s">
        <v>107</v>
      </c>
      <c r="P23" s="48" t="s">
        <v>107</v>
      </c>
      <c r="Q23" s="48">
        <v>677419</v>
      </c>
      <c r="R23" s="48">
        <v>646877</v>
      </c>
      <c r="S23" s="48">
        <v>30542</v>
      </c>
      <c r="T23" s="48">
        <v>3063775</v>
      </c>
      <c r="U23" s="48">
        <v>2483078</v>
      </c>
      <c r="V23" s="48">
        <v>13985</v>
      </c>
      <c r="W23" s="48">
        <v>76728</v>
      </c>
      <c r="X23" s="48">
        <v>489984</v>
      </c>
      <c r="Y23" s="48">
        <v>5205052</v>
      </c>
      <c r="Z23" s="48">
        <v>5200305</v>
      </c>
      <c r="AA23" s="48">
        <v>4467</v>
      </c>
      <c r="AB23" s="48">
        <v>280</v>
      </c>
    </row>
    <row r="24" spans="2:28" ht="11.25" customHeight="1">
      <c r="B24" s="3">
        <v>24</v>
      </c>
      <c r="D24" s="50" t="s">
        <v>113</v>
      </c>
      <c r="F24" s="47">
        <v>1</v>
      </c>
      <c r="G24" s="48">
        <v>1</v>
      </c>
      <c r="H24" s="48" t="s">
        <v>107</v>
      </c>
      <c r="I24" s="48" t="s">
        <v>107</v>
      </c>
      <c r="J24" s="48" t="s">
        <v>237</v>
      </c>
      <c r="K24" s="48" t="s">
        <v>237</v>
      </c>
      <c r="L24" s="48" t="s">
        <v>237</v>
      </c>
      <c r="M24" s="48" t="s">
        <v>237</v>
      </c>
      <c r="N24" s="48" t="s">
        <v>107</v>
      </c>
      <c r="O24" s="48" t="s">
        <v>107</v>
      </c>
      <c r="P24" s="48" t="s">
        <v>107</v>
      </c>
      <c r="Q24" s="48" t="s">
        <v>237</v>
      </c>
      <c r="R24" s="48" t="s">
        <v>237</v>
      </c>
      <c r="S24" s="48" t="s">
        <v>237</v>
      </c>
      <c r="T24" s="48" t="s">
        <v>237</v>
      </c>
      <c r="U24" s="48" t="s">
        <v>237</v>
      </c>
      <c r="V24" s="48" t="s">
        <v>237</v>
      </c>
      <c r="W24" s="48" t="s">
        <v>237</v>
      </c>
      <c r="X24" s="48" t="s">
        <v>237</v>
      </c>
      <c r="Y24" s="48" t="s">
        <v>237</v>
      </c>
      <c r="Z24" s="48" t="s">
        <v>237</v>
      </c>
      <c r="AA24" s="48" t="s">
        <v>107</v>
      </c>
      <c r="AB24" s="48" t="s">
        <v>107</v>
      </c>
    </row>
    <row r="25" spans="2:28" ht="11.25" customHeight="1">
      <c r="B25" s="3">
        <v>25</v>
      </c>
      <c r="D25" s="46" t="s">
        <v>114</v>
      </c>
      <c r="F25" s="47">
        <v>168</v>
      </c>
      <c r="G25" s="48">
        <v>161</v>
      </c>
      <c r="H25" s="48">
        <v>6</v>
      </c>
      <c r="I25" s="48">
        <v>1</v>
      </c>
      <c r="J25" s="48">
        <v>13104</v>
      </c>
      <c r="K25" s="48">
        <v>13102</v>
      </c>
      <c r="L25" s="48">
        <v>8938</v>
      </c>
      <c r="M25" s="48">
        <v>4164</v>
      </c>
      <c r="N25" s="48" t="s">
        <v>237</v>
      </c>
      <c r="O25" s="48" t="s">
        <v>237</v>
      </c>
      <c r="P25" s="48" t="s">
        <v>237</v>
      </c>
      <c r="Q25" s="48">
        <v>5880440</v>
      </c>
      <c r="R25" s="48">
        <v>5478559</v>
      </c>
      <c r="S25" s="48">
        <v>401881</v>
      </c>
      <c r="T25" s="48">
        <v>11438541</v>
      </c>
      <c r="U25" s="48">
        <v>7664480</v>
      </c>
      <c r="V25" s="48">
        <v>1218090</v>
      </c>
      <c r="W25" s="48">
        <v>859880</v>
      </c>
      <c r="X25" s="48">
        <v>1696091</v>
      </c>
      <c r="Y25" s="48">
        <v>25982085</v>
      </c>
      <c r="Z25" s="48">
        <v>25499662</v>
      </c>
      <c r="AA25" s="48">
        <v>474287</v>
      </c>
      <c r="AB25" s="48">
        <v>8136</v>
      </c>
    </row>
    <row r="26" spans="2:28" ht="11.25" customHeight="1">
      <c r="B26" s="3">
        <v>26</v>
      </c>
      <c r="D26" s="46" t="s">
        <v>115</v>
      </c>
      <c r="F26" s="47">
        <v>22</v>
      </c>
      <c r="G26" s="48">
        <v>22</v>
      </c>
      <c r="H26" s="48" t="s">
        <v>107</v>
      </c>
      <c r="I26" s="48" t="s">
        <v>107</v>
      </c>
      <c r="J26" s="48">
        <v>1834</v>
      </c>
      <c r="K26" s="48">
        <v>1834</v>
      </c>
      <c r="L26" s="48">
        <v>1545</v>
      </c>
      <c r="M26" s="48">
        <v>289</v>
      </c>
      <c r="N26" s="48" t="s">
        <v>107</v>
      </c>
      <c r="O26" s="48" t="s">
        <v>107</v>
      </c>
      <c r="P26" s="48" t="s">
        <v>107</v>
      </c>
      <c r="Q26" s="48">
        <v>960917</v>
      </c>
      <c r="R26" s="48">
        <v>908773</v>
      </c>
      <c r="S26" s="48">
        <v>52144</v>
      </c>
      <c r="T26" s="48">
        <v>3627585</v>
      </c>
      <c r="U26" s="48">
        <v>2868743</v>
      </c>
      <c r="V26" s="48">
        <v>68982</v>
      </c>
      <c r="W26" s="48">
        <v>261619</v>
      </c>
      <c r="X26" s="48">
        <v>428241</v>
      </c>
      <c r="Y26" s="48">
        <v>6229312</v>
      </c>
      <c r="Z26" s="48">
        <v>6196712</v>
      </c>
      <c r="AA26" s="48">
        <v>32600</v>
      </c>
      <c r="AB26" s="48" t="s">
        <v>107</v>
      </c>
    </row>
    <row r="27" spans="2:28" ht="6" customHeight="1">
      <c r="B27" s="3"/>
      <c r="D27" s="46"/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2:28" ht="11.25" customHeight="1">
      <c r="B28" s="3">
        <v>27</v>
      </c>
      <c r="D28" s="46" t="s">
        <v>116</v>
      </c>
      <c r="F28" s="47">
        <v>16</v>
      </c>
      <c r="G28" s="48">
        <v>16</v>
      </c>
      <c r="H28" s="48" t="s">
        <v>107</v>
      </c>
      <c r="I28" s="48" t="s">
        <v>107</v>
      </c>
      <c r="J28" s="48">
        <v>1598</v>
      </c>
      <c r="K28" s="48">
        <v>1598</v>
      </c>
      <c r="L28" s="48">
        <v>1226</v>
      </c>
      <c r="M28" s="48">
        <v>372</v>
      </c>
      <c r="N28" s="48" t="s">
        <v>107</v>
      </c>
      <c r="O28" s="48" t="s">
        <v>107</v>
      </c>
      <c r="P28" s="48" t="s">
        <v>107</v>
      </c>
      <c r="Q28" s="48">
        <v>752847</v>
      </c>
      <c r="R28" s="48">
        <v>671206</v>
      </c>
      <c r="S28" s="48">
        <v>81641</v>
      </c>
      <c r="T28" s="48">
        <v>3106297</v>
      </c>
      <c r="U28" s="48">
        <v>2298707</v>
      </c>
      <c r="V28" s="48">
        <v>74000</v>
      </c>
      <c r="W28" s="48">
        <v>142047</v>
      </c>
      <c r="X28" s="48">
        <v>591543</v>
      </c>
      <c r="Y28" s="48">
        <v>4536319</v>
      </c>
      <c r="Z28" s="48">
        <v>4085180</v>
      </c>
      <c r="AA28" s="48">
        <v>451139</v>
      </c>
      <c r="AB28" s="48" t="s">
        <v>107</v>
      </c>
    </row>
    <row r="29" spans="2:28" ht="11.25" customHeight="1">
      <c r="B29" s="3">
        <v>28</v>
      </c>
      <c r="D29" s="46" t="s">
        <v>117</v>
      </c>
      <c r="F29" s="47">
        <v>119</v>
      </c>
      <c r="G29" s="48">
        <v>119</v>
      </c>
      <c r="H29" s="48" t="s">
        <v>107</v>
      </c>
      <c r="I29" s="48" t="s">
        <v>107</v>
      </c>
      <c r="J29" s="48">
        <v>9843</v>
      </c>
      <c r="K29" s="48">
        <v>9843</v>
      </c>
      <c r="L29" s="48">
        <v>6865</v>
      </c>
      <c r="M29" s="48">
        <v>2978</v>
      </c>
      <c r="N29" s="48" t="s">
        <v>107</v>
      </c>
      <c r="O29" s="48" t="s">
        <v>107</v>
      </c>
      <c r="P29" s="48" t="s">
        <v>107</v>
      </c>
      <c r="Q29" s="48">
        <v>4368893</v>
      </c>
      <c r="R29" s="48">
        <v>4216862</v>
      </c>
      <c r="S29" s="48">
        <v>152031</v>
      </c>
      <c r="T29" s="48">
        <v>14174040</v>
      </c>
      <c r="U29" s="48">
        <v>9932260</v>
      </c>
      <c r="V29" s="48">
        <v>125065</v>
      </c>
      <c r="W29" s="48">
        <v>387085</v>
      </c>
      <c r="X29" s="48">
        <v>3729630</v>
      </c>
      <c r="Y29" s="48">
        <v>27599771</v>
      </c>
      <c r="Z29" s="48">
        <v>26124634</v>
      </c>
      <c r="AA29" s="48">
        <v>1443048</v>
      </c>
      <c r="AB29" s="48">
        <v>32089</v>
      </c>
    </row>
    <row r="30" spans="2:28" ht="11.25" customHeight="1">
      <c r="B30" s="3">
        <v>29</v>
      </c>
      <c r="D30" s="46" t="s">
        <v>118</v>
      </c>
      <c r="F30" s="47">
        <v>146</v>
      </c>
      <c r="G30" s="48">
        <v>145</v>
      </c>
      <c r="H30" s="48" t="s">
        <v>107</v>
      </c>
      <c r="I30" s="48">
        <v>1</v>
      </c>
      <c r="J30" s="48">
        <v>14807</v>
      </c>
      <c r="K30" s="48">
        <v>14806</v>
      </c>
      <c r="L30" s="48">
        <v>11534</v>
      </c>
      <c r="M30" s="48">
        <v>3272</v>
      </c>
      <c r="N30" s="48" t="s">
        <v>237</v>
      </c>
      <c r="O30" s="48" t="s">
        <v>237</v>
      </c>
      <c r="P30" s="48" t="s">
        <v>237</v>
      </c>
      <c r="Q30" s="48">
        <v>7349128</v>
      </c>
      <c r="R30" s="48">
        <v>6859033</v>
      </c>
      <c r="S30" s="48">
        <v>490095</v>
      </c>
      <c r="T30" s="48">
        <v>28304268</v>
      </c>
      <c r="U30" s="48">
        <v>20715661</v>
      </c>
      <c r="V30" s="48">
        <v>104974</v>
      </c>
      <c r="W30" s="48">
        <v>543722</v>
      </c>
      <c r="X30" s="48">
        <v>6939911</v>
      </c>
      <c r="Y30" s="48">
        <v>48340621</v>
      </c>
      <c r="Z30" s="48">
        <v>46163682</v>
      </c>
      <c r="AA30" s="48">
        <v>2044884</v>
      </c>
      <c r="AB30" s="48">
        <v>132055</v>
      </c>
    </row>
    <row r="31" spans="2:28" ht="11.25" customHeight="1">
      <c r="B31" s="3">
        <v>30</v>
      </c>
      <c r="D31" s="46" t="s">
        <v>119</v>
      </c>
      <c r="F31" s="47">
        <v>142</v>
      </c>
      <c r="G31" s="48">
        <v>142</v>
      </c>
      <c r="H31" s="48" t="s">
        <v>107</v>
      </c>
      <c r="I31" s="48" t="s">
        <v>107</v>
      </c>
      <c r="J31" s="48">
        <v>20406</v>
      </c>
      <c r="K31" s="48">
        <v>20406</v>
      </c>
      <c r="L31" s="48">
        <v>12958</v>
      </c>
      <c r="M31" s="48">
        <v>7448</v>
      </c>
      <c r="N31" s="48" t="s">
        <v>107</v>
      </c>
      <c r="O31" s="48" t="s">
        <v>107</v>
      </c>
      <c r="P31" s="48" t="s">
        <v>107</v>
      </c>
      <c r="Q31" s="48">
        <v>9418855</v>
      </c>
      <c r="R31" s="48">
        <v>8812166</v>
      </c>
      <c r="S31" s="48">
        <v>606689</v>
      </c>
      <c r="T31" s="48">
        <v>60756262</v>
      </c>
      <c r="U31" s="48">
        <v>53080823</v>
      </c>
      <c r="V31" s="48">
        <v>276999</v>
      </c>
      <c r="W31" s="48">
        <v>2008039</v>
      </c>
      <c r="X31" s="48">
        <v>5390401</v>
      </c>
      <c r="Y31" s="48">
        <v>86037614</v>
      </c>
      <c r="Z31" s="48">
        <v>83320054</v>
      </c>
      <c r="AA31" s="48">
        <v>2618585</v>
      </c>
      <c r="AB31" s="48">
        <v>98975</v>
      </c>
    </row>
    <row r="32" spans="2:28" ht="11.25" customHeight="1">
      <c r="B32" s="3">
        <v>31</v>
      </c>
      <c r="D32" s="46" t="s">
        <v>120</v>
      </c>
      <c r="F32" s="47">
        <v>98</v>
      </c>
      <c r="G32" s="48">
        <v>98</v>
      </c>
      <c r="H32" s="48" t="s">
        <v>107</v>
      </c>
      <c r="I32" s="48" t="s">
        <v>107</v>
      </c>
      <c r="J32" s="48">
        <v>18562</v>
      </c>
      <c r="K32" s="48">
        <v>18562</v>
      </c>
      <c r="L32" s="48">
        <v>15375</v>
      </c>
      <c r="M32" s="48">
        <v>3187</v>
      </c>
      <c r="N32" s="48" t="s">
        <v>107</v>
      </c>
      <c r="O32" s="48" t="s">
        <v>107</v>
      </c>
      <c r="P32" s="48" t="s">
        <v>107</v>
      </c>
      <c r="Q32" s="48">
        <v>10453531</v>
      </c>
      <c r="R32" s="48">
        <v>9226500</v>
      </c>
      <c r="S32" s="48">
        <v>1227031</v>
      </c>
      <c r="T32" s="48">
        <v>32691556</v>
      </c>
      <c r="U32" s="48">
        <v>23775488</v>
      </c>
      <c r="V32" s="48">
        <v>221609</v>
      </c>
      <c r="W32" s="48">
        <v>624100</v>
      </c>
      <c r="X32" s="48">
        <v>8070359</v>
      </c>
      <c r="Y32" s="48">
        <v>53965059</v>
      </c>
      <c r="Z32" s="48">
        <v>50870863</v>
      </c>
      <c r="AA32" s="48">
        <v>3041365</v>
      </c>
      <c r="AB32" s="48">
        <v>52831</v>
      </c>
    </row>
    <row r="33" spans="2:28" ht="6" customHeight="1">
      <c r="B33" s="3"/>
      <c r="D33" s="46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2:28" ht="11.25" customHeight="1">
      <c r="B34" s="3">
        <v>32</v>
      </c>
      <c r="D34" s="46" t="s">
        <v>121</v>
      </c>
      <c r="F34" s="47">
        <v>7</v>
      </c>
      <c r="G34" s="48">
        <v>7</v>
      </c>
      <c r="H34" s="48" t="s">
        <v>107</v>
      </c>
      <c r="I34" s="48" t="s">
        <v>107</v>
      </c>
      <c r="J34" s="48" t="s">
        <v>237</v>
      </c>
      <c r="K34" s="48" t="s">
        <v>237</v>
      </c>
      <c r="L34" s="48" t="s">
        <v>237</v>
      </c>
      <c r="M34" s="48" t="s">
        <v>237</v>
      </c>
      <c r="N34" s="48" t="s">
        <v>107</v>
      </c>
      <c r="O34" s="48" t="s">
        <v>107</v>
      </c>
      <c r="P34" s="48" t="s">
        <v>107</v>
      </c>
      <c r="Q34" s="48" t="s">
        <v>237</v>
      </c>
      <c r="R34" s="48" t="s">
        <v>237</v>
      </c>
      <c r="S34" s="48" t="s">
        <v>237</v>
      </c>
      <c r="T34" s="48" t="s">
        <v>237</v>
      </c>
      <c r="U34" s="48" t="s">
        <v>237</v>
      </c>
      <c r="V34" s="48" t="s">
        <v>237</v>
      </c>
      <c r="W34" s="48" t="s">
        <v>237</v>
      </c>
      <c r="X34" s="48" t="s">
        <v>237</v>
      </c>
      <c r="Y34" s="48" t="s">
        <v>237</v>
      </c>
      <c r="Z34" s="48" t="s">
        <v>237</v>
      </c>
      <c r="AA34" s="48" t="s">
        <v>107</v>
      </c>
      <c r="AB34" s="48">
        <v>1328</v>
      </c>
    </row>
    <row r="35" spans="2:28" ht="11.25" customHeight="1">
      <c r="B35" s="3">
        <v>34</v>
      </c>
      <c r="D35" s="46" t="s">
        <v>122</v>
      </c>
      <c r="F35" s="47">
        <v>15</v>
      </c>
      <c r="G35" s="48">
        <v>15</v>
      </c>
      <c r="H35" s="48" t="s">
        <v>107</v>
      </c>
      <c r="I35" s="48" t="s">
        <v>107</v>
      </c>
      <c r="J35" s="48">
        <v>1227</v>
      </c>
      <c r="K35" s="48">
        <v>1227</v>
      </c>
      <c r="L35" s="48">
        <v>785</v>
      </c>
      <c r="M35" s="48">
        <v>442</v>
      </c>
      <c r="N35" s="48" t="s">
        <v>107</v>
      </c>
      <c r="O35" s="48" t="s">
        <v>107</v>
      </c>
      <c r="P35" s="48" t="s">
        <v>107</v>
      </c>
      <c r="Q35" s="48">
        <v>533724</v>
      </c>
      <c r="R35" s="48">
        <v>503624</v>
      </c>
      <c r="S35" s="48">
        <v>30100</v>
      </c>
      <c r="T35" s="48">
        <v>1158245</v>
      </c>
      <c r="U35" s="48">
        <v>991327</v>
      </c>
      <c r="V35" s="48">
        <v>5609</v>
      </c>
      <c r="W35" s="48">
        <v>34026</v>
      </c>
      <c r="X35" s="48">
        <v>127283</v>
      </c>
      <c r="Y35" s="48">
        <v>3178108</v>
      </c>
      <c r="Z35" s="48">
        <v>3169454</v>
      </c>
      <c r="AA35" s="48">
        <v>8641</v>
      </c>
      <c r="AB35" s="48">
        <v>13</v>
      </c>
    </row>
    <row r="36" spans="6:28" ht="6" customHeight="1" thickBot="1">
      <c r="F36" s="297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ht="13.5">
      <c r="A37" s="19" t="s">
        <v>123</v>
      </c>
      <c r="B37" s="21"/>
      <c r="C37" s="21"/>
      <c r="D37" s="29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4" ht="13.5">
      <c r="A38" s="23"/>
      <c r="B38" s="23"/>
      <c r="C38" s="23"/>
      <c r="D38" s="158"/>
    </row>
    <row r="39" ht="14.25" thickBot="1"/>
    <row r="40" spans="1:23" ht="14.25" customHeight="1" thickTop="1">
      <c r="A40" s="455" t="s">
        <v>2</v>
      </c>
      <c r="B40" s="455"/>
      <c r="C40" s="455"/>
      <c r="D40" s="455"/>
      <c r="E40" s="461"/>
      <c r="F40" s="466" t="s">
        <v>955</v>
      </c>
      <c r="G40" s="466" t="s">
        <v>956</v>
      </c>
      <c r="H40" s="469" t="s">
        <v>957</v>
      </c>
      <c r="I40" s="470"/>
      <c r="J40" s="471" t="s">
        <v>958</v>
      </c>
      <c r="K40" s="472"/>
      <c r="L40" s="469" t="s">
        <v>959</v>
      </c>
      <c r="M40" s="470"/>
      <c r="N40" s="469" t="s">
        <v>960</v>
      </c>
      <c r="O40" s="479"/>
      <c r="P40" s="479"/>
      <c r="Q40" s="479"/>
      <c r="R40" s="479"/>
      <c r="S40" s="479"/>
      <c r="T40" s="479"/>
      <c r="U40" s="479"/>
      <c r="V40" s="479"/>
      <c r="W40" s="479"/>
    </row>
    <row r="41" spans="1:23" ht="13.5" customHeight="1">
      <c r="A41" s="462"/>
      <c r="B41" s="462"/>
      <c r="C41" s="462"/>
      <c r="D41" s="462"/>
      <c r="E41" s="463"/>
      <c r="F41" s="467"/>
      <c r="G41" s="467"/>
      <c r="H41" s="476" t="s">
        <v>961</v>
      </c>
      <c r="I41" s="476" t="s">
        <v>962</v>
      </c>
      <c r="J41" s="476" t="s">
        <v>961</v>
      </c>
      <c r="K41" s="476" t="s">
        <v>962</v>
      </c>
      <c r="L41" s="476" t="s">
        <v>961</v>
      </c>
      <c r="M41" s="476" t="s">
        <v>962</v>
      </c>
      <c r="N41" s="476" t="s">
        <v>963</v>
      </c>
      <c r="O41" s="473" t="s">
        <v>964</v>
      </c>
      <c r="P41" s="474"/>
      <c r="Q41" s="474"/>
      <c r="R41" s="474"/>
      <c r="S41" s="474"/>
      <c r="T41" s="475"/>
      <c r="U41" s="476" t="s">
        <v>965</v>
      </c>
      <c r="V41" s="476" t="s">
        <v>966</v>
      </c>
      <c r="W41" s="477" t="s">
        <v>967</v>
      </c>
    </row>
    <row r="42" spans="1:23" ht="31.5">
      <c r="A42" s="464"/>
      <c r="B42" s="464"/>
      <c r="C42" s="464"/>
      <c r="D42" s="464"/>
      <c r="E42" s="465"/>
      <c r="F42" s="468"/>
      <c r="G42" s="468"/>
      <c r="H42" s="468"/>
      <c r="I42" s="468"/>
      <c r="J42" s="468"/>
      <c r="K42" s="468"/>
      <c r="L42" s="468"/>
      <c r="M42" s="468"/>
      <c r="N42" s="468"/>
      <c r="O42" s="298" t="s">
        <v>968</v>
      </c>
      <c r="P42" s="298" t="s">
        <v>87</v>
      </c>
      <c r="Q42" s="298" t="s">
        <v>969</v>
      </c>
      <c r="R42" s="298" t="s">
        <v>970</v>
      </c>
      <c r="S42" s="298" t="s">
        <v>971</v>
      </c>
      <c r="T42" s="298" t="s">
        <v>972</v>
      </c>
      <c r="U42" s="468"/>
      <c r="V42" s="468"/>
      <c r="W42" s="478"/>
    </row>
    <row r="43" spans="4:23" ht="11.25" customHeight="1">
      <c r="D43" s="292"/>
      <c r="F43" s="299" t="s">
        <v>94</v>
      </c>
      <c r="G43" s="103" t="s">
        <v>94</v>
      </c>
      <c r="H43" s="164" t="s">
        <v>94</v>
      </c>
      <c r="I43" s="103" t="s">
        <v>94</v>
      </c>
      <c r="J43" s="164" t="s">
        <v>94</v>
      </c>
      <c r="K43" s="103" t="s">
        <v>94</v>
      </c>
      <c r="L43" s="164" t="s">
        <v>973</v>
      </c>
      <c r="M43" s="103" t="s">
        <v>94</v>
      </c>
      <c r="N43" s="164" t="s">
        <v>94</v>
      </c>
      <c r="O43" s="98"/>
      <c r="P43" s="103" t="s">
        <v>94</v>
      </c>
      <c r="Q43" s="164" t="s">
        <v>94</v>
      </c>
      <c r="R43" s="103" t="s">
        <v>94</v>
      </c>
      <c r="S43" s="164" t="s">
        <v>94</v>
      </c>
      <c r="T43" s="103" t="s">
        <v>94</v>
      </c>
      <c r="U43" s="164" t="s">
        <v>94</v>
      </c>
      <c r="V43" s="103" t="s">
        <v>94</v>
      </c>
      <c r="W43" s="164" t="s">
        <v>94</v>
      </c>
    </row>
    <row r="44" spans="4:23" s="30" customFormat="1" ht="11.25" customHeight="1">
      <c r="D44" s="296" t="s">
        <v>81</v>
      </c>
      <c r="F44" s="43">
        <v>391580107</v>
      </c>
      <c r="G44" s="44">
        <v>144358739</v>
      </c>
      <c r="H44" s="44">
        <v>14159138</v>
      </c>
      <c r="I44" s="44">
        <v>14897119</v>
      </c>
      <c r="J44" s="44">
        <v>22161121</v>
      </c>
      <c r="K44" s="44">
        <v>24023577</v>
      </c>
      <c r="L44" s="44">
        <v>10357481</v>
      </c>
      <c r="M44" s="44">
        <v>10434194</v>
      </c>
      <c r="N44" s="44">
        <v>124187509</v>
      </c>
      <c r="O44" s="44">
        <v>1008</v>
      </c>
      <c r="P44" s="44">
        <v>19605201</v>
      </c>
      <c r="Q44" s="44">
        <v>5369455</v>
      </c>
      <c r="R44" s="44">
        <v>10199461</v>
      </c>
      <c r="S44" s="44">
        <v>2844091</v>
      </c>
      <c r="T44" s="44">
        <v>1192194</v>
      </c>
      <c r="U44" s="44">
        <v>20354308</v>
      </c>
      <c r="V44" s="44">
        <v>2949577</v>
      </c>
      <c r="W44" s="44">
        <v>15637277</v>
      </c>
    </row>
    <row r="45" spans="6:23" ht="6" customHeight="1">
      <c r="F45" s="47"/>
      <c r="G45" s="48"/>
      <c r="H45" s="48"/>
      <c r="I45" s="48"/>
      <c r="J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2:23" ht="11.25" customHeight="1">
      <c r="B46" s="3">
        <v>12</v>
      </c>
      <c r="D46" s="46" t="s">
        <v>98</v>
      </c>
      <c r="F46" s="47">
        <v>18883662</v>
      </c>
      <c r="G46" s="48">
        <v>6559190</v>
      </c>
      <c r="H46" s="48">
        <v>408135</v>
      </c>
      <c r="I46" s="48">
        <v>363457</v>
      </c>
      <c r="J46" s="48">
        <v>128518</v>
      </c>
      <c r="K46" s="48">
        <v>135946</v>
      </c>
      <c r="L46" s="48">
        <v>440479</v>
      </c>
      <c r="M46" s="48">
        <v>452769</v>
      </c>
      <c r="N46" s="48">
        <v>4768922</v>
      </c>
      <c r="O46" s="48">
        <v>87</v>
      </c>
      <c r="P46" s="48">
        <v>859577</v>
      </c>
      <c r="Q46" s="48">
        <v>316720</v>
      </c>
      <c r="R46" s="48">
        <v>456532</v>
      </c>
      <c r="S46" s="48">
        <v>31477</v>
      </c>
      <c r="T46" s="48">
        <v>54848</v>
      </c>
      <c r="U46" s="48">
        <v>870230</v>
      </c>
      <c r="V46" s="48">
        <v>75886</v>
      </c>
      <c r="W46" s="48">
        <v>398144</v>
      </c>
    </row>
    <row r="47" spans="2:23" ht="11.25" customHeight="1">
      <c r="B47" s="3">
        <v>13</v>
      </c>
      <c r="D47" s="46" t="s">
        <v>99</v>
      </c>
      <c r="F47" s="47">
        <v>3355863</v>
      </c>
      <c r="G47" s="48">
        <v>994086</v>
      </c>
      <c r="H47" s="48">
        <v>93002</v>
      </c>
      <c r="I47" s="48">
        <v>72321</v>
      </c>
      <c r="J47" s="48">
        <v>31510</v>
      </c>
      <c r="K47" s="48">
        <v>31135</v>
      </c>
      <c r="L47" s="48">
        <v>57358</v>
      </c>
      <c r="M47" s="48">
        <v>52203</v>
      </c>
      <c r="N47" s="48">
        <v>1511200</v>
      </c>
      <c r="O47" s="48">
        <v>8</v>
      </c>
      <c r="P47" s="48">
        <v>75130</v>
      </c>
      <c r="Q47" s="48">
        <v>11429</v>
      </c>
      <c r="R47" s="48">
        <v>50637</v>
      </c>
      <c r="S47" s="48">
        <v>5519</v>
      </c>
      <c r="T47" s="48">
        <v>7545</v>
      </c>
      <c r="U47" s="48">
        <v>100514</v>
      </c>
      <c r="V47" s="48">
        <v>11296</v>
      </c>
      <c r="W47" s="48">
        <v>154054</v>
      </c>
    </row>
    <row r="48" spans="2:23" ht="11.25" customHeight="1">
      <c r="B48" s="3">
        <v>14</v>
      </c>
      <c r="D48" s="49" t="s">
        <v>100</v>
      </c>
      <c r="F48" s="47">
        <v>13920607</v>
      </c>
      <c r="G48" s="48">
        <v>4615174</v>
      </c>
      <c r="H48" s="48">
        <v>1103789</v>
      </c>
      <c r="I48" s="48">
        <v>995382</v>
      </c>
      <c r="J48" s="48">
        <v>505737</v>
      </c>
      <c r="K48" s="48">
        <v>504078</v>
      </c>
      <c r="L48" s="48">
        <v>561934</v>
      </c>
      <c r="M48" s="48">
        <v>560135</v>
      </c>
      <c r="N48" s="48">
        <v>5962079</v>
      </c>
      <c r="O48" s="48">
        <v>49</v>
      </c>
      <c r="P48" s="48">
        <v>378998</v>
      </c>
      <c r="Q48" s="48">
        <v>53692</v>
      </c>
      <c r="R48" s="48">
        <v>216861</v>
      </c>
      <c r="S48" s="48">
        <v>15747</v>
      </c>
      <c r="T48" s="48">
        <v>92698</v>
      </c>
      <c r="U48" s="48">
        <v>387566</v>
      </c>
      <c r="V48" s="48">
        <v>97710</v>
      </c>
      <c r="W48" s="48">
        <v>423610</v>
      </c>
    </row>
    <row r="49" spans="2:23" ht="11.25" customHeight="1">
      <c r="B49" s="3">
        <v>15</v>
      </c>
      <c r="D49" s="50" t="s">
        <v>101</v>
      </c>
      <c r="F49" s="47">
        <v>3188562</v>
      </c>
      <c r="G49" s="48">
        <v>1084846</v>
      </c>
      <c r="H49" s="48">
        <v>307142</v>
      </c>
      <c r="I49" s="48">
        <v>338187</v>
      </c>
      <c r="J49" s="48">
        <v>56923</v>
      </c>
      <c r="K49" s="48">
        <v>55786</v>
      </c>
      <c r="L49" s="48">
        <v>89949</v>
      </c>
      <c r="M49" s="48">
        <v>78092</v>
      </c>
      <c r="N49" s="48">
        <v>697961</v>
      </c>
      <c r="O49" s="48">
        <v>14</v>
      </c>
      <c r="P49" s="48">
        <v>20210</v>
      </c>
      <c r="Q49" s="48">
        <v>4144</v>
      </c>
      <c r="R49" s="48">
        <v>7796</v>
      </c>
      <c r="S49" s="48">
        <v>2010</v>
      </c>
      <c r="T49" s="48">
        <v>6260</v>
      </c>
      <c r="U49" s="48">
        <v>40885</v>
      </c>
      <c r="V49" s="48">
        <v>14814</v>
      </c>
      <c r="W49" s="48">
        <v>25360</v>
      </c>
    </row>
    <row r="50" spans="2:23" ht="11.25" customHeight="1">
      <c r="B50" s="3">
        <v>16</v>
      </c>
      <c r="D50" s="50" t="s">
        <v>102</v>
      </c>
      <c r="F50" s="47">
        <v>3966153</v>
      </c>
      <c r="G50" s="48">
        <v>1379364</v>
      </c>
      <c r="H50" s="48">
        <v>180081</v>
      </c>
      <c r="I50" s="48">
        <v>168545</v>
      </c>
      <c r="J50" s="48">
        <v>123397</v>
      </c>
      <c r="K50" s="48">
        <v>143258</v>
      </c>
      <c r="L50" s="48">
        <v>261596</v>
      </c>
      <c r="M50" s="48">
        <v>278446</v>
      </c>
      <c r="N50" s="48">
        <v>1150964</v>
      </c>
      <c r="O50" s="48">
        <v>16</v>
      </c>
      <c r="P50" s="48">
        <v>74772</v>
      </c>
      <c r="Q50" s="48">
        <v>13595</v>
      </c>
      <c r="R50" s="48">
        <v>37700</v>
      </c>
      <c r="S50" s="48">
        <v>10956</v>
      </c>
      <c r="T50" s="48">
        <v>12521</v>
      </c>
      <c r="U50" s="48">
        <v>74772</v>
      </c>
      <c r="V50" s="48">
        <v>5254</v>
      </c>
      <c r="W50" s="48">
        <v>93925</v>
      </c>
    </row>
    <row r="51" spans="2:23" ht="6" customHeight="1">
      <c r="B51" s="3"/>
      <c r="D51" s="46"/>
      <c r="F51" s="47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2:23" ht="11.25" customHeight="1">
      <c r="B52" s="3">
        <v>17</v>
      </c>
      <c r="D52" s="46" t="s">
        <v>104</v>
      </c>
      <c r="F52" s="47">
        <v>8527246</v>
      </c>
      <c r="G52" s="48">
        <v>3598432</v>
      </c>
      <c r="H52" s="48">
        <v>329935</v>
      </c>
      <c r="I52" s="48">
        <v>391624</v>
      </c>
      <c r="J52" s="48">
        <v>157738</v>
      </c>
      <c r="K52" s="48">
        <v>160421</v>
      </c>
      <c r="L52" s="48">
        <v>416163</v>
      </c>
      <c r="M52" s="48">
        <v>457048</v>
      </c>
      <c r="N52" s="48">
        <v>2861365</v>
      </c>
      <c r="O52" s="48">
        <v>35</v>
      </c>
      <c r="P52" s="48">
        <v>243549</v>
      </c>
      <c r="Q52" s="48">
        <v>63096</v>
      </c>
      <c r="R52" s="48">
        <v>112055</v>
      </c>
      <c r="S52" s="48">
        <v>34414</v>
      </c>
      <c r="T52" s="48">
        <v>33984</v>
      </c>
      <c r="U52" s="48">
        <v>243521</v>
      </c>
      <c r="V52" s="48">
        <v>55358</v>
      </c>
      <c r="W52" s="48">
        <v>217354</v>
      </c>
    </row>
    <row r="53" spans="2:23" ht="11.25" customHeight="1">
      <c r="B53" s="3">
        <v>18</v>
      </c>
      <c r="D53" s="46" t="s">
        <v>105</v>
      </c>
      <c r="F53" s="47">
        <v>19377486</v>
      </c>
      <c r="G53" s="48">
        <v>6764646</v>
      </c>
      <c r="H53" s="48">
        <v>729033</v>
      </c>
      <c r="I53" s="48">
        <v>907849</v>
      </c>
      <c r="J53" s="48">
        <v>252515</v>
      </c>
      <c r="K53" s="48">
        <v>283283</v>
      </c>
      <c r="L53" s="48">
        <v>495217</v>
      </c>
      <c r="M53" s="48">
        <v>582254</v>
      </c>
      <c r="N53" s="48">
        <v>11417444</v>
      </c>
      <c r="O53" s="48">
        <v>43</v>
      </c>
      <c r="P53" s="48">
        <v>1615979</v>
      </c>
      <c r="Q53" s="48">
        <v>388642</v>
      </c>
      <c r="R53" s="48">
        <v>1192033</v>
      </c>
      <c r="S53" s="48">
        <v>32143</v>
      </c>
      <c r="T53" s="48">
        <v>3161</v>
      </c>
      <c r="U53" s="48">
        <v>1791381</v>
      </c>
      <c r="V53" s="48">
        <v>73324</v>
      </c>
      <c r="W53" s="48">
        <v>1317354</v>
      </c>
    </row>
    <row r="54" spans="2:23" ht="11.25" customHeight="1">
      <c r="B54" s="3">
        <v>19</v>
      </c>
      <c r="D54" s="46" t="s">
        <v>106</v>
      </c>
      <c r="F54" s="47">
        <v>7761895</v>
      </c>
      <c r="G54" s="48">
        <v>4233743</v>
      </c>
      <c r="H54" s="48">
        <v>356321</v>
      </c>
      <c r="I54" s="48">
        <v>342389</v>
      </c>
      <c r="J54" s="48">
        <v>186902</v>
      </c>
      <c r="K54" s="48">
        <v>167128</v>
      </c>
      <c r="L54" s="48">
        <v>91399</v>
      </c>
      <c r="M54" s="48">
        <v>77772</v>
      </c>
      <c r="N54" s="48">
        <v>3099798</v>
      </c>
      <c r="O54" s="48">
        <v>35</v>
      </c>
      <c r="P54" s="48">
        <v>269126</v>
      </c>
      <c r="Q54" s="48">
        <v>37573</v>
      </c>
      <c r="R54" s="48">
        <v>159538</v>
      </c>
      <c r="S54" s="48">
        <v>21533</v>
      </c>
      <c r="T54" s="48">
        <v>50482</v>
      </c>
      <c r="U54" s="48">
        <v>269157</v>
      </c>
      <c r="V54" s="48">
        <v>29802</v>
      </c>
      <c r="W54" s="48">
        <v>279983</v>
      </c>
    </row>
    <row r="55" spans="2:23" ht="11.25" customHeight="1">
      <c r="B55" s="3">
        <v>20</v>
      </c>
      <c r="D55" s="46" t="s">
        <v>108</v>
      </c>
      <c r="F55" s="47">
        <v>20536445</v>
      </c>
      <c r="G55" s="48">
        <v>12948016</v>
      </c>
      <c r="H55" s="48">
        <v>1034291</v>
      </c>
      <c r="I55" s="48">
        <v>1065515</v>
      </c>
      <c r="J55" s="48">
        <v>791068</v>
      </c>
      <c r="K55" s="48">
        <v>770250</v>
      </c>
      <c r="L55" s="48">
        <v>899785</v>
      </c>
      <c r="M55" s="48">
        <v>851708</v>
      </c>
      <c r="N55" s="48">
        <v>8329257</v>
      </c>
      <c r="O55" s="48">
        <v>34</v>
      </c>
      <c r="P55" s="48">
        <v>1459592</v>
      </c>
      <c r="Q55" s="48">
        <v>904810</v>
      </c>
      <c r="R55" s="48">
        <v>448099</v>
      </c>
      <c r="S55" s="48">
        <v>63140</v>
      </c>
      <c r="T55" s="48">
        <v>43543</v>
      </c>
      <c r="U55" s="48">
        <v>1523189</v>
      </c>
      <c r="V55" s="48">
        <v>989043</v>
      </c>
      <c r="W55" s="48">
        <v>1174400</v>
      </c>
    </row>
    <row r="56" spans="2:23" ht="11.25" customHeight="1">
      <c r="B56" s="3">
        <v>21</v>
      </c>
      <c r="D56" s="46" t="s">
        <v>109</v>
      </c>
      <c r="F56" s="47" t="s">
        <v>974</v>
      </c>
      <c r="G56" s="48" t="s">
        <v>974</v>
      </c>
      <c r="H56" s="48" t="s">
        <v>974</v>
      </c>
      <c r="I56" s="48" t="s">
        <v>974</v>
      </c>
      <c r="J56" s="48" t="s">
        <v>974</v>
      </c>
      <c r="K56" s="48" t="s">
        <v>974</v>
      </c>
      <c r="L56" s="48" t="s">
        <v>974</v>
      </c>
      <c r="M56" s="48" t="s">
        <v>974</v>
      </c>
      <c r="N56" s="48" t="s">
        <v>974</v>
      </c>
      <c r="O56" s="48" t="s">
        <v>974</v>
      </c>
      <c r="P56" s="48" t="s">
        <v>974</v>
      </c>
      <c r="Q56" s="48" t="s">
        <v>974</v>
      </c>
      <c r="R56" s="48" t="s">
        <v>974</v>
      </c>
      <c r="S56" s="48" t="s">
        <v>974</v>
      </c>
      <c r="T56" s="48" t="s">
        <v>974</v>
      </c>
      <c r="U56" s="48" t="s">
        <v>974</v>
      </c>
      <c r="V56" s="48" t="s">
        <v>974</v>
      </c>
      <c r="W56" s="48" t="s">
        <v>974</v>
      </c>
    </row>
    <row r="57" spans="2:23" ht="6" customHeight="1">
      <c r="B57" s="3"/>
      <c r="D57" s="46"/>
      <c r="F57" s="47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2:23" ht="11.25" customHeight="1">
      <c r="B58" s="3">
        <v>22</v>
      </c>
      <c r="D58" s="46" t="s">
        <v>111</v>
      </c>
      <c r="F58" s="47">
        <v>27336856</v>
      </c>
      <c r="G58" s="181">
        <v>10141771</v>
      </c>
      <c r="H58" s="181">
        <v>940679</v>
      </c>
      <c r="I58" s="181">
        <v>1230314</v>
      </c>
      <c r="J58" s="181">
        <v>389313</v>
      </c>
      <c r="K58" s="181">
        <v>364975</v>
      </c>
      <c r="L58" s="181">
        <v>614818</v>
      </c>
      <c r="M58" s="181">
        <v>628339</v>
      </c>
      <c r="N58" s="181">
        <v>9513600</v>
      </c>
      <c r="O58" s="181">
        <v>74</v>
      </c>
      <c r="P58" s="181">
        <v>1562189</v>
      </c>
      <c r="Q58" s="181">
        <v>318025</v>
      </c>
      <c r="R58" s="181">
        <v>887270</v>
      </c>
      <c r="S58" s="181">
        <v>297805</v>
      </c>
      <c r="T58" s="181">
        <v>59089</v>
      </c>
      <c r="U58" s="181">
        <v>1643165</v>
      </c>
      <c r="V58" s="181">
        <v>65855</v>
      </c>
      <c r="W58" s="181">
        <v>1317594</v>
      </c>
    </row>
    <row r="59" spans="2:23" ht="11.25" customHeight="1">
      <c r="B59" s="3">
        <v>23</v>
      </c>
      <c r="D59" s="46" t="s">
        <v>112</v>
      </c>
      <c r="F59" s="47">
        <v>5135058</v>
      </c>
      <c r="G59" s="48">
        <v>1840390</v>
      </c>
      <c r="H59" s="48">
        <v>191711</v>
      </c>
      <c r="I59" s="48">
        <v>151806</v>
      </c>
      <c r="J59" s="48">
        <v>79695</v>
      </c>
      <c r="K59" s="48">
        <v>67606</v>
      </c>
      <c r="L59" s="48">
        <v>57530</v>
      </c>
      <c r="M59" s="48">
        <v>57587</v>
      </c>
      <c r="N59" s="48">
        <v>1254413</v>
      </c>
      <c r="O59" s="48">
        <v>17</v>
      </c>
      <c r="P59" s="48">
        <v>182350</v>
      </c>
      <c r="Q59" s="48">
        <v>49841</v>
      </c>
      <c r="R59" s="48">
        <v>70812</v>
      </c>
      <c r="S59" s="48">
        <v>51475</v>
      </c>
      <c r="T59" s="48">
        <v>10222</v>
      </c>
      <c r="U59" s="48">
        <v>182450</v>
      </c>
      <c r="V59" s="48">
        <v>37852</v>
      </c>
      <c r="W59" s="48">
        <v>155681</v>
      </c>
    </row>
    <row r="60" spans="2:23" ht="11.25" customHeight="1">
      <c r="B60" s="3">
        <v>24</v>
      </c>
      <c r="D60" s="50" t="s">
        <v>113</v>
      </c>
      <c r="F60" s="47" t="s">
        <v>252</v>
      </c>
      <c r="G60" s="48" t="s">
        <v>252</v>
      </c>
      <c r="H60" s="48" t="s">
        <v>252</v>
      </c>
      <c r="I60" s="48" t="s">
        <v>252</v>
      </c>
      <c r="J60" s="48" t="s">
        <v>252</v>
      </c>
      <c r="K60" s="48" t="s">
        <v>252</v>
      </c>
      <c r="L60" s="48" t="s">
        <v>252</v>
      </c>
      <c r="M60" s="48" t="s">
        <v>252</v>
      </c>
      <c r="N60" s="48" t="s">
        <v>252</v>
      </c>
      <c r="O60" s="48">
        <v>1</v>
      </c>
      <c r="P60" s="48" t="s">
        <v>252</v>
      </c>
      <c r="Q60" s="48" t="s">
        <v>252</v>
      </c>
      <c r="R60" s="48" t="s">
        <v>252</v>
      </c>
      <c r="S60" s="48" t="s">
        <v>252</v>
      </c>
      <c r="T60" s="48" t="s">
        <v>974</v>
      </c>
      <c r="U60" s="48" t="s">
        <v>252</v>
      </c>
      <c r="V60" s="48" t="s">
        <v>252</v>
      </c>
      <c r="W60" s="48" t="s">
        <v>252</v>
      </c>
    </row>
    <row r="61" spans="2:23" ht="11.25" customHeight="1">
      <c r="B61" s="3">
        <v>25</v>
      </c>
      <c r="D61" s="46" t="s">
        <v>114</v>
      </c>
      <c r="F61" s="47">
        <v>26147182</v>
      </c>
      <c r="G61" s="48">
        <v>12584616</v>
      </c>
      <c r="H61" s="48">
        <v>3123518</v>
      </c>
      <c r="I61" s="48">
        <v>3311853</v>
      </c>
      <c r="J61" s="48">
        <v>785331</v>
      </c>
      <c r="K61" s="48">
        <v>762093</v>
      </c>
      <c r="L61" s="48">
        <v>846757</v>
      </c>
      <c r="M61" s="48">
        <v>849744</v>
      </c>
      <c r="N61" s="48">
        <v>14365723</v>
      </c>
      <c r="O61" s="48">
        <v>124</v>
      </c>
      <c r="P61" s="48">
        <v>1159398</v>
      </c>
      <c r="Q61" s="48">
        <v>171905</v>
      </c>
      <c r="R61" s="48">
        <v>692915</v>
      </c>
      <c r="S61" s="48">
        <v>169041</v>
      </c>
      <c r="T61" s="48">
        <v>125537</v>
      </c>
      <c r="U61" s="48">
        <v>1438065</v>
      </c>
      <c r="V61" s="48">
        <v>275322</v>
      </c>
      <c r="W61" s="48">
        <v>1524763</v>
      </c>
    </row>
    <row r="62" spans="2:23" ht="11.25" customHeight="1">
      <c r="B62" s="3">
        <v>26</v>
      </c>
      <c r="D62" s="46" t="s">
        <v>115</v>
      </c>
      <c r="F62" s="47">
        <v>6223783</v>
      </c>
      <c r="G62" s="48">
        <v>2231185</v>
      </c>
      <c r="H62" s="48">
        <v>287746</v>
      </c>
      <c r="I62" s="48">
        <v>286888</v>
      </c>
      <c r="J62" s="48">
        <v>184037</v>
      </c>
      <c r="K62" s="48">
        <v>179366</v>
      </c>
      <c r="L62" s="48">
        <v>189498</v>
      </c>
      <c r="M62" s="48">
        <v>171348</v>
      </c>
      <c r="N62" s="48">
        <v>2211553</v>
      </c>
      <c r="O62" s="48">
        <v>21</v>
      </c>
      <c r="P62" s="48">
        <v>205632</v>
      </c>
      <c r="Q62" s="48">
        <v>22017</v>
      </c>
      <c r="R62" s="48">
        <v>122067</v>
      </c>
      <c r="S62" s="48">
        <v>36452</v>
      </c>
      <c r="T62" s="48">
        <v>25096</v>
      </c>
      <c r="U62" s="48">
        <v>217592</v>
      </c>
      <c r="V62" s="48">
        <v>51738</v>
      </c>
      <c r="W62" s="48">
        <v>249886</v>
      </c>
    </row>
    <row r="63" spans="2:23" ht="6" customHeight="1">
      <c r="B63" s="3"/>
      <c r="D63" s="46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 t="s">
        <v>973</v>
      </c>
      <c r="W63" s="48"/>
    </row>
    <row r="64" spans="2:23" ht="11.25" customHeight="1">
      <c r="B64" s="3">
        <v>27</v>
      </c>
      <c r="D64" s="46" t="s">
        <v>116</v>
      </c>
      <c r="F64" s="47">
        <v>4447303</v>
      </c>
      <c r="G64" s="48">
        <v>1053663</v>
      </c>
      <c r="H64" s="48">
        <v>112027</v>
      </c>
      <c r="I64" s="48">
        <v>80043</v>
      </c>
      <c r="J64" s="48">
        <v>203652</v>
      </c>
      <c r="K64" s="48">
        <v>146620</v>
      </c>
      <c r="L64" s="48">
        <v>354324</v>
      </c>
      <c r="M64" s="48">
        <v>211605</v>
      </c>
      <c r="N64" s="48">
        <v>2942591</v>
      </c>
      <c r="O64" s="48">
        <v>13</v>
      </c>
      <c r="P64" s="48">
        <v>335430</v>
      </c>
      <c r="Q64" s="48">
        <v>67389</v>
      </c>
      <c r="R64" s="48">
        <v>200682</v>
      </c>
      <c r="S64" s="48">
        <v>67359</v>
      </c>
      <c r="T64" s="48" t="s">
        <v>974</v>
      </c>
      <c r="U64" s="48">
        <v>316548</v>
      </c>
      <c r="V64" s="48">
        <v>37258</v>
      </c>
      <c r="W64" s="48">
        <v>232931</v>
      </c>
    </row>
    <row r="65" spans="2:23" ht="11.25" customHeight="1">
      <c r="B65" s="3">
        <v>28</v>
      </c>
      <c r="D65" s="46" t="s">
        <v>117</v>
      </c>
      <c r="F65" s="47">
        <v>27733186</v>
      </c>
      <c r="G65" s="48">
        <v>11837310</v>
      </c>
      <c r="H65" s="48">
        <v>859229</v>
      </c>
      <c r="I65" s="48">
        <v>896614</v>
      </c>
      <c r="J65" s="48">
        <v>777016</v>
      </c>
      <c r="K65" s="48">
        <v>873046</v>
      </c>
      <c r="L65" s="48">
        <v>662428</v>
      </c>
      <c r="M65" s="48">
        <v>653408</v>
      </c>
      <c r="N65" s="48">
        <v>11106289</v>
      </c>
      <c r="O65" s="48">
        <v>102</v>
      </c>
      <c r="P65" s="48">
        <v>1263079</v>
      </c>
      <c r="Q65" s="48">
        <v>186230</v>
      </c>
      <c r="R65" s="48">
        <v>647035</v>
      </c>
      <c r="S65" s="48">
        <v>355308</v>
      </c>
      <c r="T65" s="48">
        <v>74506</v>
      </c>
      <c r="U65" s="48">
        <v>1304586</v>
      </c>
      <c r="V65" s="48">
        <v>125108</v>
      </c>
      <c r="W65" s="48">
        <v>1153132</v>
      </c>
    </row>
    <row r="66" spans="2:23" ht="11.25" customHeight="1">
      <c r="B66" s="3">
        <v>29</v>
      </c>
      <c r="D66" s="46" t="s">
        <v>118</v>
      </c>
      <c r="F66" s="47">
        <v>48410332</v>
      </c>
      <c r="G66" s="48">
        <v>17678650</v>
      </c>
      <c r="H66" s="48">
        <v>1651741</v>
      </c>
      <c r="I66" s="48">
        <v>1718863</v>
      </c>
      <c r="J66" s="48">
        <v>3882398</v>
      </c>
      <c r="K66" s="48">
        <v>3884987</v>
      </c>
      <c r="L66" s="48">
        <v>1317536</v>
      </c>
      <c r="M66" s="48">
        <v>1517476</v>
      </c>
      <c r="N66" s="48">
        <v>13631730</v>
      </c>
      <c r="O66" s="48">
        <v>119</v>
      </c>
      <c r="P66" s="48">
        <v>2162652</v>
      </c>
      <c r="Q66" s="48">
        <v>688873</v>
      </c>
      <c r="R66" s="48">
        <v>997010</v>
      </c>
      <c r="S66" s="48">
        <v>279150</v>
      </c>
      <c r="T66" s="48">
        <v>197619</v>
      </c>
      <c r="U66" s="48">
        <v>2279909</v>
      </c>
      <c r="V66" s="48">
        <v>267439</v>
      </c>
      <c r="W66" s="48">
        <v>1629053</v>
      </c>
    </row>
    <row r="67" spans="2:23" ht="11.25" customHeight="1">
      <c r="B67" s="3">
        <v>30</v>
      </c>
      <c r="D67" s="46" t="s">
        <v>119</v>
      </c>
      <c r="F67" s="47">
        <v>85701103</v>
      </c>
      <c r="G67" s="48">
        <v>21511778</v>
      </c>
      <c r="H67" s="48">
        <v>1723883</v>
      </c>
      <c r="I67" s="48">
        <v>1817403</v>
      </c>
      <c r="J67" s="48">
        <v>2662466</v>
      </c>
      <c r="K67" s="48">
        <v>2232435</v>
      </c>
      <c r="L67" s="48">
        <v>1573239</v>
      </c>
      <c r="M67" s="48">
        <v>1355730</v>
      </c>
      <c r="N67" s="48">
        <v>13798490</v>
      </c>
      <c r="O67" s="48">
        <v>110</v>
      </c>
      <c r="P67" s="48">
        <v>5322387</v>
      </c>
      <c r="Q67" s="48">
        <v>1708669</v>
      </c>
      <c r="R67" s="48">
        <v>2583300</v>
      </c>
      <c r="S67" s="48">
        <v>724772</v>
      </c>
      <c r="T67" s="48">
        <v>305646</v>
      </c>
      <c r="U67" s="48">
        <v>5156180</v>
      </c>
      <c r="V67" s="48">
        <v>468231</v>
      </c>
      <c r="W67" s="48">
        <v>2828779</v>
      </c>
    </row>
    <row r="68" spans="2:23" ht="11.25" customHeight="1">
      <c r="B68" s="3">
        <v>31</v>
      </c>
      <c r="D68" s="46" t="s">
        <v>120</v>
      </c>
      <c r="F68" s="47">
        <v>56250920</v>
      </c>
      <c r="G68" s="48">
        <v>20658772</v>
      </c>
      <c r="H68" s="48">
        <v>348618</v>
      </c>
      <c r="I68" s="48">
        <v>328647</v>
      </c>
      <c r="J68" s="48">
        <v>10757978</v>
      </c>
      <c r="K68" s="48">
        <v>13063810</v>
      </c>
      <c r="L68" s="48">
        <v>1353345</v>
      </c>
      <c r="M68" s="48">
        <v>1389180</v>
      </c>
      <c r="N68" s="48">
        <v>13821318</v>
      </c>
      <c r="O68" s="48">
        <v>87</v>
      </c>
      <c r="P68" s="48">
        <v>2225382</v>
      </c>
      <c r="Q68" s="48">
        <v>351937</v>
      </c>
      <c r="R68" s="48">
        <v>1181194</v>
      </c>
      <c r="S68" s="48">
        <v>602814</v>
      </c>
      <c r="T68" s="48">
        <v>89437</v>
      </c>
      <c r="U68" s="48">
        <v>2288250</v>
      </c>
      <c r="V68" s="48">
        <v>250255</v>
      </c>
      <c r="W68" s="48">
        <v>2189442</v>
      </c>
    </row>
    <row r="69" spans="2:23" ht="6" customHeight="1">
      <c r="B69" s="3"/>
      <c r="D69" s="46"/>
      <c r="F69" s="47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2:23" ht="11.25" customHeight="1">
      <c r="B70" s="3">
        <v>32</v>
      </c>
      <c r="D70" s="46" t="s">
        <v>121</v>
      </c>
      <c r="F70" s="47" t="s">
        <v>252</v>
      </c>
      <c r="G70" s="181" t="s">
        <v>252</v>
      </c>
      <c r="H70" s="181" t="s">
        <v>252</v>
      </c>
      <c r="I70" s="181" t="s">
        <v>252</v>
      </c>
      <c r="J70" s="181" t="s">
        <v>252</v>
      </c>
      <c r="K70" s="181" t="s">
        <v>252</v>
      </c>
      <c r="L70" s="181" t="s">
        <v>252</v>
      </c>
      <c r="M70" s="181" t="s">
        <v>252</v>
      </c>
      <c r="N70" s="181" t="s">
        <v>252</v>
      </c>
      <c r="O70" s="48">
        <v>7</v>
      </c>
      <c r="P70" s="48" t="s">
        <v>252</v>
      </c>
      <c r="Q70" s="48" t="s">
        <v>252</v>
      </c>
      <c r="R70" s="48" t="s">
        <v>252</v>
      </c>
      <c r="S70" s="48" t="s">
        <v>252</v>
      </c>
      <c r="T70" s="48" t="s">
        <v>974</v>
      </c>
      <c r="U70" s="48" t="s">
        <v>252</v>
      </c>
      <c r="V70" s="48" t="s">
        <v>252</v>
      </c>
      <c r="W70" s="48" t="s">
        <v>252</v>
      </c>
    </row>
    <row r="71" spans="2:23" ht="11.25" customHeight="1">
      <c r="B71" s="3">
        <v>34</v>
      </c>
      <c r="D71" s="46" t="s">
        <v>122</v>
      </c>
      <c r="F71" s="47">
        <v>3192664</v>
      </c>
      <c r="G71" s="48">
        <v>1848459</v>
      </c>
      <c r="H71" s="48">
        <v>260918</v>
      </c>
      <c r="I71" s="48">
        <v>285252</v>
      </c>
      <c r="J71" s="48">
        <v>123593</v>
      </c>
      <c r="K71" s="48">
        <v>113815</v>
      </c>
      <c r="L71" s="48">
        <v>120374</v>
      </c>
      <c r="M71" s="48">
        <v>146715</v>
      </c>
      <c r="N71" s="48">
        <v>855137</v>
      </c>
      <c r="O71" s="48">
        <v>12</v>
      </c>
      <c r="P71" s="48">
        <v>96139</v>
      </c>
      <c r="Q71" s="48">
        <v>2573</v>
      </c>
      <c r="R71" s="48">
        <v>70449</v>
      </c>
      <c r="S71" s="48">
        <v>23117</v>
      </c>
      <c r="T71" s="48" t="s">
        <v>974</v>
      </c>
      <c r="U71" s="48">
        <v>93188</v>
      </c>
      <c r="V71" s="48">
        <v>8315</v>
      </c>
      <c r="W71" s="48">
        <v>103933</v>
      </c>
    </row>
    <row r="72" ht="6" customHeight="1" thickBot="1">
      <c r="F72" s="36"/>
    </row>
    <row r="73" spans="1:23" ht="13.5">
      <c r="A73" s="19"/>
      <c r="B73" s="21"/>
      <c r="C73" s="21"/>
      <c r="D73" s="29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4" ht="13.5">
      <c r="A74" s="23"/>
      <c r="B74" s="72"/>
      <c r="C74" s="23"/>
      <c r="D74" s="141"/>
    </row>
    <row r="75" spans="1:4" ht="13.5">
      <c r="A75" s="23"/>
      <c r="B75" s="72"/>
      <c r="C75" s="23"/>
      <c r="D75" s="142"/>
    </row>
    <row r="76" spans="1:4" ht="13.5">
      <c r="A76" s="23"/>
      <c r="B76" s="72"/>
      <c r="C76" s="23"/>
      <c r="D76" s="142"/>
    </row>
    <row r="77" spans="1:4" ht="13.5">
      <c r="A77" s="23"/>
      <c r="B77" s="72"/>
      <c r="C77" s="23"/>
      <c r="D77" s="109"/>
    </row>
    <row r="78" spans="1:4" ht="13.5">
      <c r="A78" s="23"/>
      <c r="B78" s="72"/>
      <c r="C78" s="23"/>
      <c r="D78" s="109"/>
    </row>
    <row r="79" spans="1:4" ht="13.5">
      <c r="A79" s="23"/>
      <c r="B79" s="72"/>
      <c r="C79" s="23"/>
      <c r="D79" s="109"/>
    </row>
    <row r="80" spans="1:5" ht="13.5">
      <c r="A80" s="23"/>
      <c r="B80" s="23"/>
      <c r="C80" s="23"/>
      <c r="D80" s="23"/>
      <c r="E80" s="23"/>
    </row>
    <row r="81" spans="1:5" ht="13.5">
      <c r="A81" s="22"/>
      <c r="B81" s="23"/>
      <c r="C81" s="23"/>
      <c r="D81" s="23"/>
      <c r="E81" s="23"/>
    </row>
    <row r="82" spans="1:4" ht="13.5">
      <c r="A82" s="23"/>
      <c r="B82" s="23"/>
      <c r="C82" s="23"/>
      <c r="D82" s="23"/>
    </row>
  </sheetData>
  <sheetProtection/>
  <mergeCells count="44">
    <mergeCell ref="V41:V42"/>
    <mergeCell ref="W41:W42"/>
    <mergeCell ref="N40:W40"/>
    <mergeCell ref="H41:H42"/>
    <mergeCell ref="I41:I42"/>
    <mergeCell ref="J41:J42"/>
    <mergeCell ref="K41:K42"/>
    <mergeCell ref="L41:L42"/>
    <mergeCell ref="M41:M42"/>
    <mergeCell ref="N41:N42"/>
    <mergeCell ref="O41:T41"/>
    <mergeCell ref="U41:U42"/>
    <mergeCell ref="Y5:Y6"/>
    <mergeCell ref="Z5:Z6"/>
    <mergeCell ref="AA5:AA6"/>
    <mergeCell ref="AB5:AB6"/>
    <mergeCell ref="S5:S6"/>
    <mergeCell ref="T5:T6"/>
    <mergeCell ref="U5:U6"/>
    <mergeCell ref="V5:V6"/>
    <mergeCell ref="A40:E42"/>
    <mergeCell ref="F40:F42"/>
    <mergeCell ref="G40:G42"/>
    <mergeCell ref="H40:I40"/>
    <mergeCell ref="J40:K40"/>
    <mergeCell ref="L40:M40"/>
    <mergeCell ref="W5:W6"/>
    <mergeCell ref="X5:X6"/>
    <mergeCell ref="I5:I6"/>
    <mergeCell ref="J5:J6"/>
    <mergeCell ref="K5:M5"/>
    <mergeCell ref="N5:P5"/>
    <mergeCell ref="Q5:Q6"/>
    <mergeCell ref="R5:R6"/>
    <mergeCell ref="Z3:AB3"/>
    <mergeCell ref="A4:E6"/>
    <mergeCell ref="F4:I4"/>
    <mergeCell ref="J4:P4"/>
    <mergeCell ref="Q4:S4"/>
    <mergeCell ref="T4:X4"/>
    <mergeCell ref="Y4:AB4"/>
    <mergeCell ref="F5:F6"/>
    <mergeCell ref="G5:G6"/>
    <mergeCell ref="H5:H6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scale="79" r:id="rId1"/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85546875" style="1" customWidth="1"/>
    <col min="2" max="2" width="2.00390625" style="1" customWidth="1"/>
    <col min="3" max="3" width="0.5625" style="1" customWidth="1"/>
    <col min="4" max="4" width="18.8515625" style="1" customWidth="1"/>
    <col min="5" max="5" width="0.71875" style="1" customWidth="1"/>
    <col min="6" max="8" width="8.8515625" style="1" customWidth="1"/>
    <col min="9" max="11" width="9.28125" style="1" customWidth="1"/>
    <col min="12" max="12" width="9.140625" style="1" customWidth="1"/>
    <col min="13" max="18" width="13.140625" style="1" customWidth="1"/>
    <col min="19" max="16384" width="9.00390625" style="1" customWidth="1"/>
  </cols>
  <sheetData>
    <row r="1" ht="17.25">
      <c r="H1" s="2" t="s">
        <v>975</v>
      </c>
    </row>
    <row r="2" ht="14.25" thickBot="1">
      <c r="Q2" s="219" t="s">
        <v>976</v>
      </c>
    </row>
    <row r="3" spans="1:18" ht="13.5" customHeight="1" thickTop="1">
      <c r="A3" s="455" t="s">
        <v>2</v>
      </c>
      <c r="B3" s="455"/>
      <c r="C3" s="455"/>
      <c r="D3" s="455"/>
      <c r="E3" s="455"/>
      <c r="F3" s="486" t="s">
        <v>37</v>
      </c>
      <c r="G3" s="469" t="s">
        <v>977</v>
      </c>
      <c r="H3" s="488"/>
      <c r="I3" s="488"/>
      <c r="J3" s="488"/>
      <c r="K3" s="488"/>
      <c r="L3" s="488"/>
      <c r="M3" s="479" t="s">
        <v>978</v>
      </c>
      <c r="N3" s="479"/>
      <c r="O3" s="479"/>
      <c r="P3" s="479"/>
      <c r="Q3" s="479"/>
      <c r="R3" s="479"/>
    </row>
    <row r="4" spans="1:18" ht="12.75" customHeight="1">
      <c r="A4" s="355"/>
      <c r="B4" s="355"/>
      <c r="C4" s="355"/>
      <c r="D4" s="355"/>
      <c r="E4" s="355"/>
      <c r="F4" s="487"/>
      <c r="G4" s="487" t="s">
        <v>979</v>
      </c>
      <c r="H4" s="473" t="s">
        <v>980</v>
      </c>
      <c r="I4" s="475"/>
      <c r="J4" s="480" t="s">
        <v>981</v>
      </c>
      <c r="K4" s="482" t="s">
        <v>982</v>
      </c>
      <c r="L4" s="480" t="s">
        <v>983</v>
      </c>
      <c r="M4" s="460" t="s">
        <v>979</v>
      </c>
      <c r="N4" s="484" t="s">
        <v>984</v>
      </c>
      <c r="O4" s="484" t="s">
        <v>985</v>
      </c>
      <c r="P4" s="484" t="s">
        <v>986</v>
      </c>
      <c r="Q4" s="484" t="s">
        <v>987</v>
      </c>
      <c r="R4" s="355" t="s">
        <v>971</v>
      </c>
    </row>
    <row r="5" spans="1:18" ht="12.75" customHeight="1">
      <c r="A5" s="357"/>
      <c r="B5" s="357"/>
      <c r="C5" s="357"/>
      <c r="D5" s="357"/>
      <c r="E5" s="357"/>
      <c r="F5" s="478"/>
      <c r="G5" s="478"/>
      <c r="H5" s="298" t="s">
        <v>988</v>
      </c>
      <c r="I5" s="298" t="s">
        <v>989</v>
      </c>
      <c r="J5" s="481"/>
      <c r="K5" s="483"/>
      <c r="L5" s="481"/>
      <c r="M5" s="358"/>
      <c r="N5" s="485"/>
      <c r="O5" s="485"/>
      <c r="P5" s="485"/>
      <c r="Q5" s="485" t="s">
        <v>990</v>
      </c>
      <c r="R5" s="357"/>
    </row>
    <row r="6" spans="4:18" s="71" customFormat="1" ht="9.75" customHeight="1">
      <c r="D6" s="301"/>
      <c r="F6" s="302"/>
      <c r="G6" s="303" t="s">
        <v>991</v>
      </c>
      <c r="H6" s="303" t="s">
        <v>991</v>
      </c>
      <c r="I6" s="303" t="s">
        <v>991</v>
      </c>
      <c r="J6" s="303" t="s">
        <v>991</v>
      </c>
      <c r="K6" s="303" t="s">
        <v>991</v>
      </c>
      <c r="L6" s="303" t="s">
        <v>991</v>
      </c>
      <c r="M6" s="303" t="s">
        <v>991</v>
      </c>
      <c r="N6" s="303" t="s">
        <v>991</v>
      </c>
      <c r="O6" s="303" t="s">
        <v>991</v>
      </c>
      <c r="P6" s="303" t="s">
        <v>991</v>
      </c>
      <c r="Q6" s="303" t="s">
        <v>991</v>
      </c>
      <c r="R6" s="303" t="s">
        <v>991</v>
      </c>
    </row>
    <row r="7" spans="4:18" s="30" customFormat="1" ht="10.5" customHeight="1">
      <c r="D7" s="129" t="s">
        <v>81</v>
      </c>
      <c r="F7" s="43">
        <v>1261</v>
      </c>
      <c r="G7" s="44">
        <v>1223421</v>
      </c>
      <c r="H7" s="44">
        <v>39892</v>
      </c>
      <c r="I7" s="44">
        <v>27589</v>
      </c>
      <c r="J7" s="44">
        <v>614120</v>
      </c>
      <c r="K7" s="44">
        <v>153603</v>
      </c>
      <c r="L7" s="44">
        <v>388217</v>
      </c>
      <c r="M7" s="44">
        <v>1223421</v>
      </c>
      <c r="N7" s="44">
        <v>37988</v>
      </c>
      <c r="O7" s="44">
        <v>3690</v>
      </c>
      <c r="P7" s="44">
        <v>454137</v>
      </c>
      <c r="Q7" s="44">
        <v>660389</v>
      </c>
      <c r="R7" s="44">
        <v>67217</v>
      </c>
    </row>
    <row r="8" spans="6:18" ht="3.75" customHeight="1">
      <c r="F8" s="47"/>
      <c r="G8" s="48"/>
      <c r="H8" s="48"/>
      <c r="I8" s="48"/>
      <c r="J8" s="48"/>
      <c r="K8" s="48"/>
      <c r="L8" s="48"/>
      <c r="M8" s="44">
        <v>0</v>
      </c>
      <c r="N8" s="48"/>
      <c r="O8" s="48"/>
      <c r="P8" s="48"/>
      <c r="Q8" s="48"/>
      <c r="R8" s="48"/>
    </row>
    <row r="9" spans="2:18" ht="9.75" customHeight="1">
      <c r="B9" s="45">
        <v>12</v>
      </c>
      <c r="D9" s="46" t="s">
        <v>98</v>
      </c>
      <c r="F9" s="47">
        <v>113</v>
      </c>
      <c r="G9" s="48">
        <v>25101</v>
      </c>
      <c r="H9" s="48" t="s">
        <v>660</v>
      </c>
      <c r="I9" s="48">
        <v>1859</v>
      </c>
      <c r="J9" s="48">
        <v>22829</v>
      </c>
      <c r="K9" s="48">
        <v>382</v>
      </c>
      <c r="L9" s="48">
        <v>31</v>
      </c>
      <c r="M9" s="48">
        <v>25101</v>
      </c>
      <c r="N9" s="48">
        <v>1450</v>
      </c>
      <c r="O9" s="48">
        <v>1603</v>
      </c>
      <c r="P9" s="48">
        <v>12617</v>
      </c>
      <c r="Q9" s="48">
        <v>5884</v>
      </c>
      <c r="R9" s="48">
        <v>3547</v>
      </c>
    </row>
    <row r="10" spans="2:18" ht="9.75" customHeight="1">
      <c r="B10" s="45">
        <v>13</v>
      </c>
      <c r="D10" s="46" t="s">
        <v>99</v>
      </c>
      <c r="F10" s="47">
        <v>10</v>
      </c>
      <c r="G10" s="48">
        <v>10473</v>
      </c>
      <c r="H10" s="48" t="s">
        <v>660</v>
      </c>
      <c r="I10" s="48">
        <v>144</v>
      </c>
      <c r="J10" s="48">
        <v>9889</v>
      </c>
      <c r="K10" s="48">
        <v>98</v>
      </c>
      <c r="L10" s="48">
        <v>342</v>
      </c>
      <c r="M10" s="48">
        <v>10473</v>
      </c>
      <c r="N10" s="48">
        <v>537</v>
      </c>
      <c r="O10" s="48">
        <v>828</v>
      </c>
      <c r="P10" s="48">
        <v>2708</v>
      </c>
      <c r="Q10" s="48">
        <v>6210</v>
      </c>
      <c r="R10" s="48">
        <v>190</v>
      </c>
    </row>
    <row r="11" spans="2:18" ht="9.75" customHeight="1">
      <c r="B11" s="45">
        <v>14</v>
      </c>
      <c r="D11" s="49" t="s">
        <v>100</v>
      </c>
      <c r="F11" s="47">
        <v>60</v>
      </c>
      <c r="G11" s="48">
        <v>192657</v>
      </c>
      <c r="H11" s="48" t="s">
        <v>660</v>
      </c>
      <c r="I11" s="48">
        <v>359</v>
      </c>
      <c r="J11" s="48">
        <v>175352</v>
      </c>
      <c r="K11" s="48">
        <v>2830</v>
      </c>
      <c r="L11" s="48">
        <v>14116</v>
      </c>
      <c r="M11" s="48">
        <v>192657</v>
      </c>
      <c r="N11" s="48">
        <v>5588</v>
      </c>
      <c r="O11" s="48" t="s">
        <v>660</v>
      </c>
      <c r="P11" s="48">
        <v>66563</v>
      </c>
      <c r="Q11" s="48">
        <v>106195</v>
      </c>
      <c r="R11" s="48">
        <v>14311</v>
      </c>
    </row>
    <row r="12" spans="2:18" ht="9.75" customHeight="1">
      <c r="B12" s="45">
        <v>15</v>
      </c>
      <c r="D12" s="50" t="s">
        <v>101</v>
      </c>
      <c r="F12" s="47">
        <v>32</v>
      </c>
      <c r="G12" s="48">
        <v>844</v>
      </c>
      <c r="H12" s="48" t="s">
        <v>660</v>
      </c>
      <c r="I12" s="48">
        <v>72</v>
      </c>
      <c r="J12" s="48">
        <v>772</v>
      </c>
      <c r="K12" s="48" t="s">
        <v>660</v>
      </c>
      <c r="L12" s="48" t="s">
        <v>660</v>
      </c>
      <c r="M12" s="48">
        <v>844</v>
      </c>
      <c r="N12" s="48">
        <v>185</v>
      </c>
      <c r="O12" s="48" t="s">
        <v>660</v>
      </c>
      <c r="P12" s="48">
        <v>6</v>
      </c>
      <c r="Q12" s="48">
        <v>454</v>
      </c>
      <c r="R12" s="48">
        <v>199</v>
      </c>
    </row>
    <row r="13" spans="2:18" ht="9.75" customHeight="1">
      <c r="B13" s="45">
        <v>16</v>
      </c>
      <c r="D13" s="50" t="s">
        <v>102</v>
      </c>
      <c r="F13" s="47">
        <v>18</v>
      </c>
      <c r="G13" s="48">
        <v>914</v>
      </c>
      <c r="H13" s="48">
        <v>20</v>
      </c>
      <c r="I13" s="48">
        <v>348</v>
      </c>
      <c r="J13" s="48">
        <v>546</v>
      </c>
      <c r="K13" s="48" t="s">
        <v>660</v>
      </c>
      <c r="L13" s="48" t="s">
        <v>660</v>
      </c>
      <c r="M13" s="48">
        <v>914</v>
      </c>
      <c r="N13" s="48">
        <v>433</v>
      </c>
      <c r="O13" s="48" t="s">
        <v>660</v>
      </c>
      <c r="P13" s="48">
        <v>112</v>
      </c>
      <c r="Q13" s="48">
        <v>191</v>
      </c>
      <c r="R13" s="48">
        <v>178</v>
      </c>
    </row>
    <row r="14" spans="2:18" ht="6" customHeight="1">
      <c r="B14" s="45"/>
      <c r="D14" s="46"/>
      <c r="F14" s="47"/>
      <c r="G14" s="48"/>
      <c r="H14" s="48"/>
      <c r="I14" s="48" t="s">
        <v>992</v>
      </c>
      <c r="J14" s="48"/>
      <c r="K14" s="48"/>
      <c r="L14" s="48"/>
      <c r="M14" s="48">
        <v>0</v>
      </c>
      <c r="N14" s="48" t="s">
        <v>992</v>
      </c>
      <c r="O14" s="48"/>
      <c r="P14" s="48"/>
      <c r="Q14" s="48"/>
      <c r="R14" s="48"/>
    </row>
    <row r="15" spans="2:18" ht="9.75" customHeight="1">
      <c r="B15" s="45">
        <v>17</v>
      </c>
      <c r="D15" s="46" t="s">
        <v>104</v>
      </c>
      <c r="F15" s="47">
        <v>47</v>
      </c>
      <c r="G15" s="48">
        <v>1562</v>
      </c>
      <c r="H15" s="48">
        <v>51</v>
      </c>
      <c r="I15" s="48">
        <v>483</v>
      </c>
      <c r="J15" s="48">
        <v>980</v>
      </c>
      <c r="K15" s="48">
        <v>32</v>
      </c>
      <c r="L15" s="48">
        <v>16</v>
      </c>
      <c r="M15" s="48">
        <v>1562</v>
      </c>
      <c r="N15" s="48">
        <v>376</v>
      </c>
      <c r="O15" s="48" t="s">
        <v>660</v>
      </c>
      <c r="P15" s="48">
        <v>199</v>
      </c>
      <c r="Q15" s="48">
        <v>540</v>
      </c>
      <c r="R15" s="48">
        <v>447</v>
      </c>
    </row>
    <row r="16" spans="2:18" ht="9.75" customHeight="1">
      <c r="B16" s="45">
        <v>18</v>
      </c>
      <c r="D16" s="46" t="s">
        <v>105</v>
      </c>
      <c r="F16" s="47">
        <v>56</v>
      </c>
      <c r="G16" s="48">
        <v>318116</v>
      </c>
      <c r="H16" s="48">
        <v>35586</v>
      </c>
      <c r="I16" s="48">
        <v>793</v>
      </c>
      <c r="J16" s="48">
        <v>85624</v>
      </c>
      <c r="K16" s="48">
        <v>101936</v>
      </c>
      <c r="L16" s="48">
        <v>94177</v>
      </c>
      <c r="M16" s="48">
        <v>318116</v>
      </c>
      <c r="N16" s="48">
        <v>14904</v>
      </c>
      <c r="O16" s="48" t="s">
        <v>660</v>
      </c>
      <c r="P16" s="48">
        <v>257605</v>
      </c>
      <c r="Q16" s="48">
        <v>36110</v>
      </c>
      <c r="R16" s="48">
        <v>9497</v>
      </c>
    </row>
    <row r="17" spans="2:18" ht="9.75" customHeight="1">
      <c r="B17" s="45">
        <v>19</v>
      </c>
      <c r="D17" s="46" t="s">
        <v>106</v>
      </c>
      <c r="F17" s="47">
        <v>46</v>
      </c>
      <c r="G17" s="48">
        <v>7564</v>
      </c>
      <c r="H17" s="48" t="s">
        <v>660</v>
      </c>
      <c r="I17" s="48">
        <v>343</v>
      </c>
      <c r="J17" s="48">
        <v>7177</v>
      </c>
      <c r="K17" s="48">
        <v>4</v>
      </c>
      <c r="L17" s="48">
        <v>40</v>
      </c>
      <c r="M17" s="48">
        <v>7564</v>
      </c>
      <c r="N17" s="48">
        <v>16</v>
      </c>
      <c r="O17" s="48" t="s">
        <v>993</v>
      </c>
      <c r="P17" s="48">
        <v>351</v>
      </c>
      <c r="Q17" s="48">
        <v>6004</v>
      </c>
      <c r="R17" s="48">
        <v>1193</v>
      </c>
    </row>
    <row r="18" spans="2:18" ht="9.75" customHeight="1">
      <c r="B18" s="45">
        <v>20</v>
      </c>
      <c r="D18" s="46" t="s">
        <v>108</v>
      </c>
      <c r="F18" s="47">
        <v>34</v>
      </c>
      <c r="G18" s="48">
        <v>131549</v>
      </c>
      <c r="H18" s="48" t="s">
        <v>993</v>
      </c>
      <c r="I18" s="48">
        <v>1534</v>
      </c>
      <c r="J18" s="48">
        <v>66330</v>
      </c>
      <c r="K18" s="48">
        <v>7155</v>
      </c>
      <c r="L18" s="48">
        <v>56530</v>
      </c>
      <c r="M18" s="48">
        <v>131549</v>
      </c>
      <c r="N18" s="48">
        <v>2576</v>
      </c>
      <c r="O18" s="48">
        <v>655</v>
      </c>
      <c r="P18" s="48">
        <v>10440</v>
      </c>
      <c r="Q18" s="48">
        <v>115900</v>
      </c>
      <c r="R18" s="48">
        <v>1978</v>
      </c>
    </row>
    <row r="19" spans="2:18" ht="9.75" customHeight="1">
      <c r="B19" s="45">
        <v>21</v>
      </c>
      <c r="D19" s="46" t="s">
        <v>109</v>
      </c>
      <c r="F19" s="47" t="s">
        <v>993</v>
      </c>
      <c r="G19" s="48" t="s">
        <v>993</v>
      </c>
      <c r="H19" s="48" t="s">
        <v>993</v>
      </c>
      <c r="I19" s="48" t="s">
        <v>993</v>
      </c>
      <c r="J19" s="48" t="s">
        <v>993</v>
      </c>
      <c r="K19" s="48" t="s">
        <v>993</v>
      </c>
      <c r="L19" s="48" t="s">
        <v>993</v>
      </c>
      <c r="M19" s="48" t="s">
        <v>993</v>
      </c>
      <c r="N19" s="48" t="s">
        <v>993</v>
      </c>
      <c r="O19" s="48" t="s">
        <v>993</v>
      </c>
      <c r="P19" s="48" t="s">
        <v>993</v>
      </c>
      <c r="Q19" s="48" t="s">
        <v>993</v>
      </c>
      <c r="R19" s="48" t="s">
        <v>993</v>
      </c>
    </row>
    <row r="20" spans="2:18" ht="6" customHeight="1">
      <c r="B20" s="45"/>
      <c r="D20" s="46"/>
      <c r="F20" s="47"/>
      <c r="G20" s="48"/>
      <c r="H20" s="48"/>
      <c r="I20" s="48"/>
      <c r="J20" s="48"/>
      <c r="K20" s="48"/>
      <c r="L20" s="48"/>
      <c r="M20" s="48">
        <v>0</v>
      </c>
      <c r="N20" s="48"/>
      <c r="O20" s="48"/>
      <c r="P20" s="48"/>
      <c r="Q20" s="48"/>
      <c r="R20" s="48"/>
    </row>
    <row r="21" spans="2:18" ht="9.75" customHeight="1">
      <c r="B21" s="45">
        <v>22</v>
      </c>
      <c r="D21" s="46" t="s">
        <v>111</v>
      </c>
      <c r="F21" s="47">
        <v>92</v>
      </c>
      <c r="G21" s="48">
        <v>211355</v>
      </c>
      <c r="H21" s="48" t="s">
        <v>993</v>
      </c>
      <c r="I21" s="48">
        <v>1655</v>
      </c>
      <c r="J21" s="48">
        <v>104822</v>
      </c>
      <c r="K21" s="48">
        <v>674</v>
      </c>
      <c r="L21" s="48">
        <v>104204</v>
      </c>
      <c r="M21" s="48">
        <v>211355</v>
      </c>
      <c r="N21" s="48">
        <v>2801</v>
      </c>
      <c r="O21" s="48" t="s">
        <v>993</v>
      </c>
      <c r="P21" s="48">
        <v>2608</v>
      </c>
      <c r="Q21" s="48">
        <v>198338</v>
      </c>
      <c r="R21" s="48">
        <v>7608</v>
      </c>
    </row>
    <row r="22" spans="2:18" ht="9.75" customHeight="1">
      <c r="B22" s="45">
        <v>23</v>
      </c>
      <c r="D22" s="46" t="s">
        <v>112</v>
      </c>
      <c r="F22" s="47">
        <v>19</v>
      </c>
      <c r="G22" s="48">
        <v>6289</v>
      </c>
      <c r="H22" s="48" t="s">
        <v>993</v>
      </c>
      <c r="I22" s="48">
        <v>729</v>
      </c>
      <c r="J22" s="48">
        <v>5560</v>
      </c>
      <c r="K22" s="48" t="s">
        <v>993</v>
      </c>
      <c r="L22" s="48" t="s">
        <v>993</v>
      </c>
      <c r="M22" s="48">
        <v>6289</v>
      </c>
      <c r="N22" s="48">
        <v>1543</v>
      </c>
      <c r="O22" s="48" t="s">
        <v>993</v>
      </c>
      <c r="P22" s="48">
        <v>102</v>
      </c>
      <c r="Q22" s="48">
        <v>4565</v>
      </c>
      <c r="R22" s="48">
        <v>79</v>
      </c>
    </row>
    <row r="23" spans="2:18" ht="9.75" customHeight="1">
      <c r="B23" s="45">
        <v>24</v>
      </c>
      <c r="D23" s="50" t="s">
        <v>113</v>
      </c>
      <c r="F23" s="47">
        <v>1</v>
      </c>
      <c r="G23" s="48" t="s">
        <v>994</v>
      </c>
      <c r="H23" s="48" t="s">
        <v>993</v>
      </c>
      <c r="I23" s="48" t="s">
        <v>994</v>
      </c>
      <c r="J23" s="48" t="s">
        <v>994</v>
      </c>
      <c r="K23" s="48" t="s">
        <v>994</v>
      </c>
      <c r="L23" s="48" t="s">
        <v>994</v>
      </c>
      <c r="M23" s="48" t="s">
        <v>994</v>
      </c>
      <c r="N23" s="48" t="s">
        <v>994</v>
      </c>
      <c r="O23" s="48" t="s">
        <v>993</v>
      </c>
      <c r="P23" s="48" t="s">
        <v>994</v>
      </c>
      <c r="Q23" s="48" t="s">
        <v>994</v>
      </c>
      <c r="R23" s="48" t="s">
        <v>994</v>
      </c>
    </row>
    <row r="24" spans="2:18" ht="9.75" customHeight="1">
      <c r="B24" s="45">
        <v>25</v>
      </c>
      <c r="D24" s="46" t="s">
        <v>114</v>
      </c>
      <c r="F24" s="47">
        <v>168</v>
      </c>
      <c r="G24" s="48">
        <v>84580</v>
      </c>
      <c r="H24" s="48" t="s">
        <v>993</v>
      </c>
      <c r="I24" s="48">
        <v>3862</v>
      </c>
      <c r="J24" s="48">
        <v>31305</v>
      </c>
      <c r="K24" s="48">
        <v>7961</v>
      </c>
      <c r="L24" s="48">
        <v>41252</v>
      </c>
      <c r="M24" s="48">
        <v>84580</v>
      </c>
      <c r="N24" s="48">
        <v>1848</v>
      </c>
      <c r="O24" s="48">
        <v>604</v>
      </c>
      <c r="P24" s="48">
        <v>40384</v>
      </c>
      <c r="Q24" s="48">
        <v>38939</v>
      </c>
      <c r="R24" s="48">
        <v>2805</v>
      </c>
    </row>
    <row r="25" spans="2:18" ht="9.75" customHeight="1">
      <c r="B25" s="45">
        <v>26</v>
      </c>
      <c r="D25" s="46" t="s">
        <v>115</v>
      </c>
      <c r="F25" s="47">
        <v>22</v>
      </c>
      <c r="G25" s="48">
        <v>11408</v>
      </c>
      <c r="H25" s="48" t="s">
        <v>993</v>
      </c>
      <c r="I25" s="48">
        <v>616</v>
      </c>
      <c r="J25" s="48">
        <v>745</v>
      </c>
      <c r="K25" s="48">
        <v>113</v>
      </c>
      <c r="L25" s="48">
        <v>9934</v>
      </c>
      <c r="M25" s="48">
        <v>11408</v>
      </c>
      <c r="N25" s="48">
        <v>84</v>
      </c>
      <c r="O25" s="48" t="s">
        <v>993</v>
      </c>
      <c r="P25" s="48">
        <v>527</v>
      </c>
      <c r="Q25" s="48">
        <v>10220</v>
      </c>
      <c r="R25" s="48">
        <v>577</v>
      </c>
    </row>
    <row r="26" spans="2:18" ht="6" customHeight="1">
      <c r="B26" s="45"/>
      <c r="D26" s="46"/>
      <c r="F26" s="47" t="s">
        <v>995</v>
      </c>
      <c r="G26" s="48"/>
      <c r="H26" s="48"/>
      <c r="I26" s="48"/>
      <c r="J26" s="48"/>
      <c r="K26" s="48"/>
      <c r="L26" s="48"/>
      <c r="M26" s="48">
        <v>0</v>
      </c>
      <c r="N26" s="48"/>
      <c r="O26" s="48"/>
      <c r="P26" s="48"/>
      <c r="Q26" s="48"/>
      <c r="R26" s="48" t="s">
        <v>995</v>
      </c>
    </row>
    <row r="27" spans="2:18" ht="9.75" customHeight="1">
      <c r="B27" s="45">
        <v>27</v>
      </c>
      <c r="D27" s="46" t="s">
        <v>116</v>
      </c>
      <c r="F27" s="47">
        <v>16</v>
      </c>
      <c r="G27" s="48">
        <v>34903</v>
      </c>
      <c r="H27" s="48" t="s">
        <v>993</v>
      </c>
      <c r="I27" s="48">
        <v>480</v>
      </c>
      <c r="J27" s="48">
        <v>4235</v>
      </c>
      <c r="K27" s="48">
        <v>28670</v>
      </c>
      <c r="L27" s="48">
        <v>1518</v>
      </c>
      <c r="M27" s="48">
        <v>34903</v>
      </c>
      <c r="N27" s="48">
        <v>497</v>
      </c>
      <c r="O27" s="48" t="s">
        <v>993</v>
      </c>
      <c r="P27" s="48">
        <v>3643</v>
      </c>
      <c r="Q27" s="48">
        <v>28440</v>
      </c>
      <c r="R27" s="48">
        <v>2323</v>
      </c>
    </row>
    <row r="28" spans="2:18" ht="9.75" customHeight="1">
      <c r="B28" s="45">
        <v>28</v>
      </c>
      <c r="D28" s="46" t="s">
        <v>117</v>
      </c>
      <c r="F28" s="47">
        <v>119</v>
      </c>
      <c r="G28" s="48">
        <v>31879</v>
      </c>
      <c r="H28" s="48">
        <v>302</v>
      </c>
      <c r="I28" s="48">
        <v>4427</v>
      </c>
      <c r="J28" s="48">
        <v>14423</v>
      </c>
      <c r="K28" s="48">
        <v>18</v>
      </c>
      <c r="L28" s="48">
        <v>12709</v>
      </c>
      <c r="M28" s="48">
        <v>31879</v>
      </c>
      <c r="N28" s="48">
        <v>585</v>
      </c>
      <c r="O28" s="48" t="s">
        <v>993</v>
      </c>
      <c r="P28" s="48">
        <v>7619</v>
      </c>
      <c r="Q28" s="48">
        <v>20562</v>
      </c>
      <c r="R28" s="48">
        <v>3113</v>
      </c>
    </row>
    <row r="29" spans="2:18" ht="9.75" customHeight="1">
      <c r="B29" s="45">
        <v>29</v>
      </c>
      <c r="D29" s="46" t="s">
        <v>118</v>
      </c>
      <c r="F29" s="47">
        <v>146</v>
      </c>
      <c r="G29" s="48">
        <v>7850</v>
      </c>
      <c r="H29" s="48">
        <v>132</v>
      </c>
      <c r="I29" s="48">
        <v>2700</v>
      </c>
      <c r="J29" s="48">
        <v>4519</v>
      </c>
      <c r="K29" s="48">
        <v>493</v>
      </c>
      <c r="L29" s="48">
        <v>6</v>
      </c>
      <c r="M29" s="48">
        <v>7850</v>
      </c>
      <c r="N29" s="48">
        <v>236</v>
      </c>
      <c r="O29" s="48" t="s">
        <v>993</v>
      </c>
      <c r="P29" s="48">
        <v>2316</v>
      </c>
      <c r="Q29" s="48">
        <v>2545</v>
      </c>
      <c r="R29" s="48">
        <v>2753</v>
      </c>
    </row>
    <row r="30" spans="2:18" ht="9.75" customHeight="1">
      <c r="B30" s="45">
        <v>30</v>
      </c>
      <c r="D30" s="46" t="s">
        <v>119</v>
      </c>
      <c r="F30" s="47">
        <v>142</v>
      </c>
      <c r="G30" s="48">
        <v>83510</v>
      </c>
      <c r="H30" s="48" t="s">
        <v>993</v>
      </c>
      <c r="I30" s="48">
        <v>4289</v>
      </c>
      <c r="J30" s="48">
        <v>51387</v>
      </c>
      <c r="K30" s="48">
        <v>608</v>
      </c>
      <c r="L30" s="48">
        <v>27226</v>
      </c>
      <c r="M30" s="48">
        <v>83510</v>
      </c>
      <c r="N30" s="48">
        <v>2605</v>
      </c>
      <c r="O30" s="48" t="s">
        <v>993</v>
      </c>
      <c r="P30" s="48">
        <v>33130</v>
      </c>
      <c r="Q30" s="48">
        <v>37427</v>
      </c>
      <c r="R30" s="48">
        <v>10348</v>
      </c>
    </row>
    <row r="31" spans="2:18" ht="9.75" customHeight="1">
      <c r="B31" s="45">
        <v>31</v>
      </c>
      <c r="D31" s="46" t="s">
        <v>120</v>
      </c>
      <c r="F31" s="47">
        <v>98</v>
      </c>
      <c r="G31" s="48">
        <v>61298</v>
      </c>
      <c r="H31" s="48">
        <v>3801</v>
      </c>
      <c r="I31" s="48">
        <v>2392</v>
      </c>
      <c r="J31" s="48">
        <v>26565</v>
      </c>
      <c r="K31" s="48">
        <v>2629</v>
      </c>
      <c r="L31" s="48">
        <v>25911</v>
      </c>
      <c r="M31" s="48">
        <v>61298</v>
      </c>
      <c r="N31" s="48">
        <v>1482</v>
      </c>
      <c r="O31" s="48" t="s">
        <v>993</v>
      </c>
      <c r="P31" s="48">
        <v>12960</v>
      </c>
      <c r="Q31" s="48">
        <v>41317</v>
      </c>
      <c r="R31" s="48">
        <v>5539</v>
      </c>
    </row>
    <row r="32" spans="2:18" ht="6" customHeight="1">
      <c r="B32" s="45"/>
      <c r="D32" s="46"/>
      <c r="F32" s="47"/>
      <c r="G32" s="48"/>
      <c r="H32" s="48"/>
      <c r="I32" s="48"/>
      <c r="J32" s="48"/>
      <c r="K32" s="48"/>
      <c r="L32" s="48"/>
      <c r="M32" s="48">
        <v>0</v>
      </c>
      <c r="N32" s="48"/>
      <c r="O32" s="48"/>
      <c r="P32" s="48"/>
      <c r="Q32" s="48"/>
      <c r="R32" s="48"/>
    </row>
    <row r="33" spans="2:18" ht="9.75" customHeight="1">
      <c r="B33" s="45">
        <v>32</v>
      </c>
      <c r="D33" s="46" t="s">
        <v>121</v>
      </c>
      <c r="F33" s="47">
        <v>7</v>
      </c>
      <c r="G33" s="48" t="s">
        <v>994</v>
      </c>
      <c r="H33" s="48" t="s">
        <v>993</v>
      </c>
      <c r="I33" s="48" t="s">
        <v>994</v>
      </c>
      <c r="J33" s="48" t="s">
        <v>994</v>
      </c>
      <c r="K33" s="48" t="s">
        <v>994</v>
      </c>
      <c r="L33" s="48" t="s">
        <v>994</v>
      </c>
      <c r="M33" s="48" t="s">
        <v>994</v>
      </c>
      <c r="N33" s="48" t="s">
        <v>994</v>
      </c>
      <c r="O33" s="48" t="s">
        <v>993</v>
      </c>
      <c r="P33" s="48" t="s">
        <v>994</v>
      </c>
      <c r="Q33" s="48" t="s">
        <v>994</v>
      </c>
      <c r="R33" s="48" t="s">
        <v>994</v>
      </c>
    </row>
    <row r="34" spans="2:18" ht="9.75" customHeight="1">
      <c r="B34" s="45">
        <v>34</v>
      </c>
      <c r="D34" s="46" t="s">
        <v>122</v>
      </c>
      <c r="F34" s="47">
        <v>15</v>
      </c>
      <c r="G34" s="48">
        <v>1006</v>
      </c>
      <c r="H34" s="48" t="s">
        <v>993</v>
      </c>
      <c r="I34" s="48">
        <v>241</v>
      </c>
      <c r="J34" s="48">
        <v>765</v>
      </c>
      <c r="K34" s="48" t="s">
        <v>993</v>
      </c>
      <c r="L34" s="48" t="s">
        <v>993</v>
      </c>
      <c r="M34" s="48">
        <v>1006</v>
      </c>
      <c r="N34" s="48">
        <v>212</v>
      </c>
      <c r="O34" s="48" t="s">
        <v>993</v>
      </c>
      <c r="P34" s="48">
        <v>106</v>
      </c>
      <c r="Q34" s="48">
        <v>292</v>
      </c>
      <c r="R34" s="48">
        <v>396</v>
      </c>
    </row>
    <row r="35" spans="2:18" ht="5.25" customHeight="1">
      <c r="B35" s="3"/>
      <c r="D35" s="46"/>
      <c r="F35" s="47"/>
      <c r="G35" s="48"/>
      <c r="H35" s="48"/>
      <c r="I35" s="48"/>
      <c r="J35" s="48"/>
      <c r="K35" s="48"/>
      <c r="L35" s="48"/>
      <c r="M35" s="304">
        <v>0</v>
      </c>
      <c r="N35" s="48"/>
      <c r="O35" s="48"/>
      <c r="P35" s="48"/>
      <c r="Q35" s="48"/>
      <c r="R35" s="48"/>
    </row>
    <row r="36" spans="1:18" s="30" customFormat="1" ht="9.75" customHeight="1">
      <c r="A36" s="305"/>
      <c r="B36" s="306"/>
      <c r="C36" s="305"/>
      <c r="D36" s="307" t="s">
        <v>95</v>
      </c>
      <c r="E36" s="305"/>
      <c r="F36" s="308">
        <v>544</v>
      </c>
      <c r="G36" s="309">
        <v>830993</v>
      </c>
      <c r="H36" s="309">
        <v>35908</v>
      </c>
      <c r="I36" s="309">
        <v>14444</v>
      </c>
      <c r="J36" s="309">
        <v>313790</v>
      </c>
      <c r="K36" s="309">
        <v>146527</v>
      </c>
      <c r="L36" s="309">
        <v>320324</v>
      </c>
      <c r="M36" s="44">
        <v>830993</v>
      </c>
      <c r="N36" s="309">
        <v>25271</v>
      </c>
      <c r="O36" s="309">
        <v>1259</v>
      </c>
      <c r="P36" s="309">
        <v>323040</v>
      </c>
      <c r="Q36" s="309">
        <v>453265</v>
      </c>
      <c r="R36" s="309">
        <v>28158</v>
      </c>
    </row>
    <row r="37" spans="2:18" s="30" customFormat="1" ht="9.75" customHeight="1">
      <c r="B37" s="32"/>
      <c r="D37" s="42" t="s">
        <v>96</v>
      </c>
      <c r="F37" s="43">
        <v>393</v>
      </c>
      <c r="G37" s="44">
        <v>153184</v>
      </c>
      <c r="H37" s="44">
        <v>3933</v>
      </c>
      <c r="I37" s="44">
        <v>9643</v>
      </c>
      <c r="J37" s="44">
        <v>82530</v>
      </c>
      <c r="K37" s="44">
        <v>3730</v>
      </c>
      <c r="L37" s="44">
        <v>53348</v>
      </c>
      <c r="M37" s="44">
        <v>153184</v>
      </c>
      <c r="N37" s="44">
        <v>4350</v>
      </c>
      <c r="O37" s="44" t="s">
        <v>993</v>
      </c>
      <c r="P37" s="44">
        <v>48515</v>
      </c>
      <c r="Q37" s="44">
        <v>81543</v>
      </c>
      <c r="R37" s="44">
        <v>18776</v>
      </c>
    </row>
    <row r="38" spans="4:18" s="30" customFormat="1" ht="9.75" customHeight="1">
      <c r="D38" s="42" t="s">
        <v>996</v>
      </c>
      <c r="F38" s="43">
        <v>324</v>
      </c>
      <c r="G38" s="44">
        <v>239244</v>
      </c>
      <c r="H38" s="44">
        <v>51</v>
      </c>
      <c r="I38" s="44">
        <v>3502</v>
      </c>
      <c r="J38" s="44">
        <v>217800</v>
      </c>
      <c r="K38" s="44">
        <v>3346</v>
      </c>
      <c r="L38" s="44">
        <v>14545</v>
      </c>
      <c r="M38" s="44">
        <v>239244</v>
      </c>
      <c r="N38" s="44">
        <v>8367</v>
      </c>
      <c r="O38" s="44">
        <v>2431</v>
      </c>
      <c r="P38" s="44">
        <v>82582</v>
      </c>
      <c r="Q38" s="44">
        <v>125581</v>
      </c>
      <c r="R38" s="44">
        <v>20283</v>
      </c>
    </row>
    <row r="39" spans="4:6" ht="3" customHeight="1" thickBot="1">
      <c r="D39" s="46"/>
      <c r="F39" s="51"/>
    </row>
    <row r="40" spans="1:18" ht="12.75" customHeight="1">
      <c r="A40" s="19" t="s">
        <v>123</v>
      </c>
      <c r="B40" s="21"/>
      <c r="C40" s="21"/>
      <c r="D40" s="29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4" ht="12.75" customHeight="1">
      <c r="A41" s="23"/>
      <c r="B41" s="23"/>
      <c r="C41" s="23"/>
      <c r="D41" s="158"/>
    </row>
  </sheetData>
  <sheetProtection/>
  <mergeCells count="15">
    <mergeCell ref="O4:O5"/>
    <mergeCell ref="P4:P5"/>
    <mergeCell ref="Q4:Q5"/>
    <mergeCell ref="R4:R5"/>
    <mergeCell ref="A3:E5"/>
    <mergeCell ref="F3:F5"/>
    <mergeCell ref="G3:L3"/>
    <mergeCell ref="M3:R3"/>
    <mergeCell ref="G4:G5"/>
    <mergeCell ref="H4:I4"/>
    <mergeCell ref="J4:J5"/>
    <mergeCell ref="K4:K5"/>
    <mergeCell ref="L4:L5"/>
    <mergeCell ref="M4:M5"/>
    <mergeCell ref="N4:N5"/>
  </mergeCells>
  <printOptions/>
  <pageMargins left="0.7874015748031497" right="0.7874015748031497" top="0.6299212598425197" bottom="0.53" header="0.5118110236220472" footer="0.5118110236220472"/>
  <pageSetup horizontalDpi="400" verticalDpi="400" orientation="portrait" paperSize="9" scale="98" r:id="rId1"/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85546875" style="1" customWidth="1"/>
    <col min="2" max="2" width="2.00390625" style="1" customWidth="1"/>
    <col min="3" max="3" width="0.5625" style="1" customWidth="1"/>
    <col min="4" max="4" width="18.8515625" style="1" customWidth="1"/>
    <col min="5" max="5" width="0.71875" style="1" customWidth="1"/>
    <col min="6" max="8" width="8.8515625" style="1" customWidth="1"/>
    <col min="9" max="11" width="9.28125" style="1" customWidth="1"/>
    <col min="12" max="12" width="9.140625" style="1" customWidth="1"/>
    <col min="13" max="18" width="13.140625" style="1" customWidth="1"/>
    <col min="19" max="16384" width="9.00390625" style="1" customWidth="1"/>
  </cols>
  <sheetData>
    <row r="1" spans="1:4" ht="12.75" customHeight="1">
      <c r="A1" s="23"/>
      <c r="B1" s="23"/>
      <c r="C1" s="23"/>
      <c r="D1" s="158"/>
    </row>
    <row r="2" spans="1:13" ht="17.25">
      <c r="A2" s="23"/>
      <c r="B2" s="23"/>
      <c r="J2" s="2" t="s">
        <v>997</v>
      </c>
      <c r="M2" s="2" t="s">
        <v>998</v>
      </c>
    </row>
    <row r="3" spans="1:18" ht="12" customHeight="1" thickBot="1">
      <c r="A3" s="23"/>
      <c r="B3" s="23"/>
      <c r="Q3" s="219" t="s">
        <v>976</v>
      </c>
      <c r="R3" s="219"/>
    </row>
    <row r="4" spans="1:18" ht="12.75" customHeight="1" thickTop="1">
      <c r="A4" s="310"/>
      <c r="B4" s="491" t="s">
        <v>2</v>
      </c>
      <c r="C4" s="492"/>
      <c r="D4" s="492"/>
      <c r="E4" s="311"/>
      <c r="F4" s="402" t="s">
        <v>37</v>
      </c>
      <c r="G4" s="399" t="s">
        <v>999</v>
      </c>
      <c r="H4" s="400"/>
      <c r="I4" s="400"/>
      <c r="J4" s="400"/>
      <c r="K4" s="400"/>
      <c r="L4" s="400"/>
      <c r="M4" s="400" t="s">
        <v>1000</v>
      </c>
      <c r="N4" s="400"/>
      <c r="O4" s="400"/>
      <c r="P4" s="400"/>
      <c r="Q4" s="400"/>
      <c r="R4" s="400"/>
    </row>
    <row r="5" spans="1:18" ht="12.75" customHeight="1">
      <c r="A5" s="23"/>
      <c r="B5" s="493"/>
      <c r="C5" s="493"/>
      <c r="D5" s="493"/>
      <c r="E5" s="312"/>
      <c r="F5" s="403"/>
      <c r="G5" s="403" t="s">
        <v>979</v>
      </c>
      <c r="H5" s="442" t="s">
        <v>980</v>
      </c>
      <c r="I5" s="444"/>
      <c r="J5" s="489" t="s">
        <v>1001</v>
      </c>
      <c r="K5" s="489" t="s">
        <v>982</v>
      </c>
      <c r="L5" s="411" t="s">
        <v>983</v>
      </c>
      <c r="M5" s="460" t="s">
        <v>979</v>
      </c>
      <c r="N5" s="484" t="s">
        <v>984</v>
      </c>
      <c r="O5" s="484" t="s">
        <v>985</v>
      </c>
      <c r="P5" s="484" t="s">
        <v>1002</v>
      </c>
      <c r="Q5" s="484" t="s">
        <v>1003</v>
      </c>
      <c r="R5" s="355" t="s">
        <v>971</v>
      </c>
    </row>
    <row r="6" spans="1:18" ht="12.75" customHeight="1">
      <c r="A6" s="313"/>
      <c r="B6" s="494"/>
      <c r="C6" s="494"/>
      <c r="D6" s="494"/>
      <c r="E6" s="314"/>
      <c r="F6" s="404"/>
      <c r="G6" s="404"/>
      <c r="H6" s="37" t="s">
        <v>1004</v>
      </c>
      <c r="I6" s="37" t="s">
        <v>989</v>
      </c>
      <c r="J6" s="490"/>
      <c r="K6" s="490"/>
      <c r="L6" s="485"/>
      <c r="M6" s="358"/>
      <c r="N6" s="485"/>
      <c r="O6" s="485"/>
      <c r="P6" s="485"/>
      <c r="Q6" s="485"/>
      <c r="R6" s="357"/>
    </row>
    <row r="7" spans="1:18" ht="9" customHeight="1">
      <c r="A7" s="23"/>
      <c r="B7" s="72"/>
      <c r="C7" s="71"/>
      <c r="D7" s="71"/>
      <c r="E7" s="71"/>
      <c r="F7" s="302"/>
      <c r="G7" s="303" t="s">
        <v>1005</v>
      </c>
      <c r="H7" s="303" t="s">
        <v>1005</v>
      </c>
      <c r="I7" s="303" t="s">
        <v>1005</v>
      </c>
      <c r="J7" s="303" t="s">
        <v>1005</v>
      </c>
      <c r="K7" s="303" t="s">
        <v>1005</v>
      </c>
      <c r="L7" s="303" t="s">
        <v>1005</v>
      </c>
      <c r="M7" s="303" t="s">
        <v>1005</v>
      </c>
      <c r="N7" s="303" t="s">
        <v>1005</v>
      </c>
      <c r="O7" s="303" t="s">
        <v>1005</v>
      </c>
      <c r="P7" s="303" t="s">
        <v>1005</v>
      </c>
      <c r="Q7" s="303" t="s">
        <v>1005</v>
      </c>
      <c r="R7" s="303" t="s">
        <v>1005</v>
      </c>
    </row>
    <row r="8" spans="1:18" ht="9" customHeight="1">
      <c r="A8" s="23"/>
      <c r="B8" s="72"/>
      <c r="C8" s="30"/>
      <c r="D8" s="42" t="s">
        <v>211</v>
      </c>
      <c r="E8" s="30"/>
      <c r="F8" s="43">
        <v>1261</v>
      </c>
      <c r="G8" s="124">
        <v>1223421</v>
      </c>
      <c r="H8" s="44">
        <v>39892</v>
      </c>
      <c r="I8" s="44">
        <v>27589</v>
      </c>
      <c r="J8" s="44">
        <v>614120</v>
      </c>
      <c r="K8" s="44">
        <v>153603</v>
      </c>
      <c r="L8" s="44">
        <v>388217</v>
      </c>
      <c r="M8" s="44">
        <v>1223421</v>
      </c>
      <c r="N8" s="44">
        <v>37988</v>
      </c>
      <c r="O8" s="44">
        <v>3690</v>
      </c>
      <c r="P8" s="44">
        <v>454137</v>
      </c>
      <c r="Q8" s="44">
        <v>660389</v>
      </c>
      <c r="R8" s="44">
        <v>67217</v>
      </c>
    </row>
    <row r="9" spans="1:18" ht="9" customHeight="1">
      <c r="A9" s="23"/>
      <c r="B9" s="72"/>
      <c r="C9" s="30"/>
      <c r="D9" s="42" t="s">
        <v>1006</v>
      </c>
      <c r="E9" s="30"/>
      <c r="F9" s="43">
        <v>733</v>
      </c>
      <c r="G9" s="124">
        <v>697406</v>
      </c>
      <c r="H9" s="124">
        <v>39592</v>
      </c>
      <c r="I9" s="124">
        <v>18542</v>
      </c>
      <c r="J9" s="124">
        <v>347515</v>
      </c>
      <c r="K9" s="124">
        <v>101433</v>
      </c>
      <c r="L9" s="124">
        <v>190324</v>
      </c>
      <c r="M9" s="124">
        <v>697406</v>
      </c>
      <c r="N9" s="124">
        <v>26553</v>
      </c>
      <c r="O9" s="124">
        <v>1553</v>
      </c>
      <c r="P9" s="124">
        <v>370271</v>
      </c>
      <c r="Q9" s="124">
        <v>257609</v>
      </c>
      <c r="R9" s="124">
        <v>41420</v>
      </c>
    </row>
    <row r="10" spans="1:18" ht="9" customHeight="1">
      <c r="A10" s="23"/>
      <c r="B10" s="72"/>
      <c r="C10" s="30"/>
      <c r="D10" s="42" t="s">
        <v>129</v>
      </c>
      <c r="E10" s="30"/>
      <c r="F10" s="43">
        <v>528</v>
      </c>
      <c r="G10" s="44">
        <v>526015</v>
      </c>
      <c r="H10" s="44">
        <v>300</v>
      </c>
      <c r="I10" s="44">
        <v>9047</v>
      </c>
      <c r="J10" s="44">
        <v>266605</v>
      </c>
      <c r="K10" s="44">
        <v>52170</v>
      </c>
      <c r="L10" s="44">
        <v>197893</v>
      </c>
      <c r="M10" s="44">
        <v>526015</v>
      </c>
      <c r="N10" s="44">
        <v>11435</v>
      </c>
      <c r="O10" s="44">
        <v>2137</v>
      </c>
      <c r="P10" s="44">
        <v>83866</v>
      </c>
      <c r="Q10" s="44">
        <v>402780</v>
      </c>
      <c r="R10" s="44">
        <v>25797</v>
      </c>
    </row>
    <row r="11" spans="1:18" ht="6" customHeight="1">
      <c r="A11" s="23"/>
      <c r="B11" s="72"/>
      <c r="D11" s="53"/>
      <c r="F11" s="47"/>
      <c r="G11" s="48"/>
      <c r="H11" s="48"/>
      <c r="I11" s="48"/>
      <c r="J11" s="48"/>
      <c r="K11" s="48"/>
      <c r="L11" s="48"/>
      <c r="M11" s="48"/>
      <c r="N11" s="48"/>
      <c r="P11" s="48"/>
      <c r="Q11" s="48"/>
      <c r="R11" s="48"/>
    </row>
    <row r="12" spans="1:18" ht="9" customHeight="1">
      <c r="A12" s="23"/>
      <c r="B12" s="72"/>
      <c r="D12" s="53" t="s">
        <v>130</v>
      </c>
      <c r="F12" s="47">
        <v>91</v>
      </c>
      <c r="G12" s="48">
        <v>53663</v>
      </c>
      <c r="H12" s="48" t="s">
        <v>660</v>
      </c>
      <c r="I12" s="48">
        <v>2747</v>
      </c>
      <c r="J12" s="48">
        <v>49259</v>
      </c>
      <c r="K12" s="48">
        <v>7</v>
      </c>
      <c r="L12" s="48">
        <v>1650</v>
      </c>
      <c r="M12" s="48">
        <v>53663</v>
      </c>
      <c r="N12" s="48">
        <v>3787</v>
      </c>
      <c r="O12" s="48">
        <v>607</v>
      </c>
      <c r="P12" s="48">
        <v>26899</v>
      </c>
      <c r="Q12" s="48">
        <v>16621</v>
      </c>
      <c r="R12" s="48">
        <v>5749</v>
      </c>
    </row>
    <row r="13" spans="1:18" ht="9" customHeight="1">
      <c r="A13" s="23"/>
      <c r="B13" s="72"/>
      <c r="D13" s="53" t="s">
        <v>131</v>
      </c>
      <c r="F13" s="47">
        <v>92</v>
      </c>
      <c r="G13" s="48">
        <v>221363</v>
      </c>
      <c r="H13" s="48" t="s">
        <v>660</v>
      </c>
      <c r="I13" s="48">
        <v>1016</v>
      </c>
      <c r="J13" s="48">
        <v>168427</v>
      </c>
      <c r="K13" s="48">
        <v>410</v>
      </c>
      <c r="L13" s="48">
        <v>51510</v>
      </c>
      <c r="M13" s="48">
        <v>221363</v>
      </c>
      <c r="N13" s="48">
        <v>8535</v>
      </c>
      <c r="O13" s="48">
        <v>172</v>
      </c>
      <c r="P13" s="48">
        <v>76442</v>
      </c>
      <c r="Q13" s="48">
        <v>113655</v>
      </c>
      <c r="R13" s="48">
        <v>22559</v>
      </c>
    </row>
    <row r="14" spans="1:18" ht="9" customHeight="1">
      <c r="A14" s="23"/>
      <c r="B14" s="72"/>
      <c r="D14" s="53" t="s">
        <v>132</v>
      </c>
      <c r="F14" s="47">
        <v>25</v>
      </c>
      <c r="G14" s="48">
        <v>2063</v>
      </c>
      <c r="H14" s="48" t="s">
        <v>660</v>
      </c>
      <c r="I14" s="48">
        <v>817</v>
      </c>
      <c r="J14" s="48">
        <v>1109</v>
      </c>
      <c r="K14" s="48">
        <v>137</v>
      </c>
      <c r="L14" s="48" t="s">
        <v>660</v>
      </c>
      <c r="M14" s="48">
        <v>2063</v>
      </c>
      <c r="N14" s="48">
        <v>198</v>
      </c>
      <c r="O14" s="48">
        <v>13</v>
      </c>
      <c r="P14" s="48">
        <v>1417</v>
      </c>
      <c r="Q14" s="48">
        <v>151</v>
      </c>
      <c r="R14" s="48">
        <v>284</v>
      </c>
    </row>
    <row r="15" spans="1:18" ht="9" customHeight="1">
      <c r="A15" s="23"/>
      <c r="B15" s="72"/>
      <c r="D15" s="53" t="s">
        <v>133</v>
      </c>
      <c r="F15" s="47">
        <v>32</v>
      </c>
      <c r="G15" s="48">
        <v>3620</v>
      </c>
      <c r="H15" s="48" t="s">
        <v>660</v>
      </c>
      <c r="I15" s="48">
        <v>796</v>
      </c>
      <c r="J15" s="48">
        <v>1258</v>
      </c>
      <c r="K15" s="48">
        <v>225</v>
      </c>
      <c r="L15" s="48">
        <v>1341</v>
      </c>
      <c r="M15" s="48">
        <v>3620</v>
      </c>
      <c r="N15" s="48">
        <v>122</v>
      </c>
      <c r="O15" s="48">
        <v>69</v>
      </c>
      <c r="P15" s="48">
        <v>1213</v>
      </c>
      <c r="Q15" s="48">
        <v>1712</v>
      </c>
      <c r="R15" s="48">
        <v>504</v>
      </c>
    </row>
    <row r="16" spans="1:18" ht="9" customHeight="1">
      <c r="A16" s="23"/>
      <c r="B16" s="72"/>
      <c r="D16" s="53" t="s">
        <v>134</v>
      </c>
      <c r="F16" s="47">
        <v>81</v>
      </c>
      <c r="G16" s="48">
        <v>35438</v>
      </c>
      <c r="H16" s="48" t="s">
        <v>660</v>
      </c>
      <c r="I16" s="48">
        <v>1750</v>
      </c>
      <c r="J16" s="48">
        <v>11449</v>
      </c>
      <c r="K16" s="48" t="s">
        <v>660</v>
      </c>
      <c r="L16" s="48">
        <v>22239</v>
      </c>
      <c r="M16" s="48">
        <v>35438</v>
      </c>
      <c r="N16" s="48">
        <v>391</v>
      </c>
      <c r="O16" s="48">
        <v>185</v>
      </c>
      <c r="P16" s="48">
        <v>5526</v>
      </c>
      <c r="Q16" s="48">
        <v>27993</v>
      </c>
      <c r="R16" s="48">
        <v>1343</v>
      </c>
    </row>
    <row r="17" spans="1:18" ht="4.5" customHeight="1">
      <c r="A17" s="23"/>
      <c r="B17" s="72"/>
      <c r="D17" s="53"/>
      <c r="F17" s="47" t="s">
        <v>992</v>
      </c>
      <c r="G17" s="48"/>
      <c r="H17" s="48"/>
      <c r="I17" s="48"/>
      <c r="J17" s="48" t="s">
        <v>992</v>
      </c>
      <c r="K17" s="48"/>
      <c r="L17" s="48" t="s">
        <v>992</v>
      </c>
      <c r="M17" s="48"/>
      <c r="N17" s="48"/>
      <c r="O17" s="48"/>
      <c r="P17" s="48"/>
      <c r="Q17" s="48"/>
      <c r="R17" s="48"/>
    </row>
    <row r="18" spans="1:18" ht="9" customHeight="1">
      <c r="A18" s="23"/>
      <c r="B18" s="72"/>
      <c r="D18" s="53" t="s">
        <v>136</v>
      </c>
      <c r="F18" s="47">
        <v>67</v>
      </c>
      <c r="G18" s="48">
        <v>101387</v>
      </c>
      <c r="H18" s="48" t="s">
        <v>660</v>
      </c>
      <c r="I18" s="48">
        <v>2030</v>
      </c>
      <c r="J18" s="48">
        <v>1624</v>
      </c>
      <c r="K18" s="48">
        <v>53090</v>
      </c>
      <c r="L18" s="48">
        <v>44643</v>
      </c>
      <c r="M18" s="48">
        <v>101387</v>
      </c>
      <c r="N18" s="48">
        <v>740</v>
      </c>
      <c r="O18" s="48">
        <v>1</v>
      </c>
      <c r="P18" s="48">
        <v>93442</v>
      </c>
      <c r="Q18" s="48">
        <v>5832</v>
      </c>
      <c r="R18" s="48">
        <v>1372</v>
      </c>
    </row>
    <row r="19" spans="1:18" ht="9" customHeight="1">
      <c r="A19" s="23"/>
      <c r="B19" s="72"/>
      <c r="D19" s="53" t="s">
        <v>137</v>
      </c>
      <c r="F19" s="47">
        <v>31</v>
      </c>
      <c r="G19" s="48">
        <v>18255</v>
      </c>
      <c r="H19" s="48" t="s">
        <v>660</v>
      </c>
      <c r="I19" s="48">
        <v>551</v>
      </c>
      <c r="J19" s="48">
        <v>17646</v>
      </c>
      <c r="K19" s="48">
        <v>48</v>
      </c>
      <c r="L19" s="48">
        <v>10</v>
      </c>
      <c r="M19" s="48">
        <v>18255</v>
      </c>
      <c r="N19" s="48">
        <v>979</v>
      </c>
      <c r="O19" s="48">
        <v>11</v>
      </c>
      <c r="P19" s="48">
        <v>14714</v>
      </c>
      <c r="Q19" s="48">
        <v>1556</v>
      </c>
      <c r="R19" s="48">
        <v>995</v>
      </c>
    </row>
    <row r="20" spans="1:18" ht="9" customHeight="1">
      <c r="A20" s="23"/>
      <c r="B20" s="72"/>
      <c r="D20" s="53" t="s">
        <v>138</v>
      </c>
      <c r="F20" s="47">
        <v>22</v>
      </c>
      <c r="G20" s="48">
        <v>3300</v>
      </c>
      <c r="H20" s="48" t="s">
        <v>660</v>
      </c>
      <c r="I20" s="48">
        <v>1987</v>
      </c>
      <c r="J20" s="48">
        <v>423</v>
      </c>
      <c r="K20" s="48">
        <v>351</v>
      </c>
      <c r="L20" s="48">
        <v>539</v>
      </c>
      <c r="M20" s="48">
        <v>3300</v>
      </c>
      <c r="N20" s="48">
        <v>268</v>
      </c>
      <c r="O20" s="48">
        <v>15</v>
      </c>
      <c r="P20" s="48">
        <v>2315</v>
      </c>
      <c r="Q20" s="48">
        <v>416</v>
      </c>
      <c r="R20" s="48">
        <v>286</v>
      </c>
    </row>
    <row r="21" spans="1:18" ht="9" customHeight="1">
      <c r="A21" s="23"/>
      <c r="B21" s="72"/>
      <c r="D21" s="53" t="s">
        <v>139</v>
      </c>
      <c r="F21" s="47">
        <v>31</v>
      </c>
      <c r="G21" s="48">
        <v>53980</v>
      </c>
      <c r="H21" s="48" t="s">
        <v>660</v>
      </c>
      <c r="I21" s="48">
        <v>63</v>
      </c>
      <c r="J21" s="48">
        <v>51412</v>
      </c>
      <c r="K21" s="48" t="s">
        <v>660</v>
      </c>
      <c r="L21" s="48">
        <v>2505</v>
      </c>
      <c r="M21" s="48">
        <v>53980</v>
      </c>
      <c r="N21" s="48">
        <v>1111</v>
      </c>
      <c r="O21" s="48">
        <v>5</v>
      </c>
      <c r="P21" s="48">
        <v>28856</v>
      </c>
      <c r="Q21" s="48">
        <v>21817</v>
      </c>
      <c r="R21" s="48">
        <v>2191</v>
      </c>
    </row>
    <row r="22" spans="1:18" ht="9" customHeight="1">
      <c r="A22" s="23"/>
      <c r="B22" s="72"/>
      <c r="D22" s="53" t="s">
        <v>140</v>
      </c>
      <c r="F22" s="47">
        <v>28</v>
      </c>
      <c r="G22" s="48">
        <v>47036</v>
      </c>
      <c r="H22" s="48" t="s">
        <v>660</v>
      </c>
      <c r="I22" s="48">
        <v>1025</v>
      </c>
      <c r="J22" s="48">
        <v>1996</v>
      </c>
      <c r="K22" s="48">
        <v>20309</v>
      </c>
      <c r="L22" s="48">
        <v>23706</v>
      </c>
      <c r="M22" s="48">
        <v>47036</v>
      </c>
      <c r="N22" s="48">
        <v>829</v>
      </c>
      <c r="O22" s="48">
        <v>5</v>
      </c>
      <c r="P22" s="48">
        <v>38159</v>
      </c>
      <c r="Q22" s="48">
        <v>7198</v>
      </c>
      <c r="R22" s="48">
        <v>845</v>
      </c>
    </row>
    <row r="23" spans="1:18" ht="4.5" customHeight="1">
      <c r="A23" s="23"/>
      <c r="B23" s="72"/>
      <c r="D23" s="53"/>
      <c r="F23" s="47"/>
      <c r="G23" s="48"/>
      <c r="H23" s="48"/>
      <c r="I23" s="48"/>
      <c r="J23" s="48" t="s">
        <v>992</v>
      </c>
      <c r="K23" s="48"/>
      <c r="L23" s="48"/>
      <c r="M23" s="48"/>
      <c r="N23" s="48"/>
      <c r="O23" s="48"/>
      <c r="P23" s="48"/>
      <c r="Q23" s="48"/>
      <c r="R23" s="48"/>
    </row>
    <row r="24" spans="1:18" ht="9" customHeight="1">
      <c r="A24" s="23"/>
      <c r="B24" s="72"/>
      <c r="D24" s="53" t="s">
        <v>141</v>
      </c>
      <c r="F24" s="47">
        <v>25</v>
      </c>
      <c r="G24" s="48">
        <v>4399</v>
      </c>
      <c r="H24" s="48">
        <v>434</v>
      </c>
      <c r="I24" s="48">
        <v>964</v>
      </c>
      <c r="J24" s="48">
        <v>1961</v>
      </c>
      <c r="K24" s="48">
        <v>1028</v>
      </c>
      <c r="L24" s="48">
        <v>12</v>
      </c>
      <c r="M24" s="48">
        <v>4399</v>
      </c>
      <c r="N24" s="48">
        <v>176</v>
      </c>
      <c r="O24" s="48">
        <v>32</v>
      </c>
      <c r="P24" s="48">
        <v>2312</v>
      </c>
      <c r="Q24" s="48">
        <v>1338</v>
      </c>
      <c r="R24" s="48">
        <v>541</v>
      </c>
    </row>
    <row r="25" spans="1:18" ht="9" customHeight="1">
      <c r="A25" s="23"/>
      <c r="B25" s="72"/>
      <c r="D25" s="53" t="s">
        <v>142</v>
      </c>
      <c r="F25" s="47">
        <v>52</v>
      </c>
      <c r="G25" s="48">
        <v>2729</v>
      </c>
      <c r="H25" s="48" t="s">
        <v>660</v>
      </c>
      <c r="I25" s="48">
        <v>734</v>
      </c>
      <c r="J25" s="48">
        <v>1189</v>
      </c>
      <c r="K25" s="48">
        <v>472</v>
      </c>
      <c r="L25" s="48">
        <v>334</v>
      </c>
      <c r="M25" s="48">
        <v>2729</v>
      </c>
      <c r="N25" s="48">
        <v>45</v>
      </c>
      <c r="O25" s="48">
        <v>2</v>
      </c>
      <c r="P25" s="48">
        <v>2054</v>
      </c>
      <c r="Q25" s="48">
        <v>406</v>
      </c>
      <c r="R25" s="48">
        <v>222</v>
      </c>
    </row>
    <row r="26" spans="1:18" ht="9" customHeight="1">
      <c r="A26" s="23"/>
      <c r="B26" s="72"/>
      <c r="D26" s="53" t="s">
        <v>143</v>
      </c>
      <c r="F26" s="47">
        <v>83</v>
      </c>
      <c r="G26" s="48">
        <v>41288</v>
      </c>
      <c r="H26" s="48" t="s">
        <v>660</v>
      </c>
      <c r="I26" s="48">
        <v>1380</v>
      </c>
      <c r="J26" s="48">
        <v>37591</v>
      </c>
      <c r="K26" s="48">
        <v>220</v>
      </c>
      <c r="L26" s="48">
        <v>2097</v>
      </c>
      <c r="M26" s="48">
        <v>41288</v>
      </c>
      <c r="N26" s="48">
        <v>1676</v>
      </c>
      <c r="O26" s="48">
        <v>370</v>
      </c>
      <c r="P26" s="48">
        <v>14345</v>
      </c>
      <c r="Q26" s="48">
        <v>22869</v>
      </c>
      <c r="R26" s="48">
        <v>2028</v>
      </c>
    </row>
    <row r="27" spans="1:18" ht="9" customHeight="1">
      <c r="A27" s="23"/>
      <c r="B27" s="72"/>
      <c r="D27" s="53" t="s">
        <v>144</v>
      </c>
      <c r="F27" s="47">
        <v>73</v>
      </c>
      <c r="G27" s="48">
        <v>108885</v>
      </c>
      <c r="H27" s="48">
        <v>39158</v>
      </c>
      <c r="I27" s="48">
        <v>2682</v>
      </c>
      <c r="J27" s="48">
        <v>2171</v>
      </c>
      <c r="K27" s="48">
        <v>25136</v>
      </c>
      <c r="L27" s="48">
        <v>39738</v>
      </c>
      <c r="M27" s="48">
        <v>108885</v>
      </c>
      <c r="N27" s="48">
        <v>7696</v>
      </c>
      <c r="O27" s="48">
        <v>66</v>
      </c>
      <c r="P27" s="48">
        <v>62577</v>
      </c>
      <c r="Q27" s="48">
        <v>36045</v>
      </c>
      <c r="R27" s="48">
        <v>2501</v>
      </c>
    </row>
    <row r="28" spans="1:18" ht="5.25" customHeight="1">
      <c r="A28" s="23"/>
      <c r="B28" s="72"/>
      <c r="D28" s="53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9" customHeight="1">
      <c r="A29" s="23"/>
      <c r="B29" s="72"/>
      <c r="D29" s="53" t="s">
        <v>1007</v>
      </c>
      <c r="F29" s="47">
        <v>38</v>
      </c>
      <c r="G29" s="48">
        <v>32663</v>
      </c>
      <c r="H29" s="48" t="s">
        <v>660</v>
      </c>
      <c r="I29" s="48">
        <v>436</v>
      </c>
      <c r="J29" s="48">
        <v>32227</v>
      </c>
      <c r="K29" s="48" t="s">
        <v>660</v>
      </c>
      <c r="L29" s="48" t="s">
        <v>660</v>
      </c>
      <c r="M29" s="48">
        <v>32663</v>
      </c>
      <c r="N29" s="48">
        <v>867</v>
      </c>
      <c r="O29" s="48">
        <v>271</v>
      </c>
      <c r="P29" s="48">
        <v>5798</v>
      </c>
      <c r="Q29" s="48">
        <v>24496</v>
      </c>
      <c r="R29" s="48">
        <v>1231</v>
      </c>
    </row>
    <row r="30" spans="1:18" ht="9" customHeight="1">
      <c r="A30" s="23"/>
      <c r="B30" s="23"/>
      <c r="D30" s="53" t="s">
        <v>1008</v>
      </c>
      <c r="F30" s="47">
        <v>30</v>
      </c>
      <c r="G30" s="48">
        <v>23626</v>
      </c>
      <c r="H30" s="48" t="s">
        <v>660</v>
      </c>
      <c r="I30" s="48">
        <v>268</v>
      </c>
      <c r="J30" s="48">
        <v>4354</v>
      </c>
      <c r="K30" s="48">
        <v>3110</v>
      </c>
      <c r="L30" s="48">
        <v>15894</v>
      </c>
      <c r="M30" s="48">
        <v>23626</v>
      </c>
      <c r="N30" s="48">
        <v>298</v>
      </c>
      <c r="O30" s="48">
        <v>80</v>
      </c>
      <c r="P30" s="48">
        <v>12742</v>
      </c>
      <c r="Q30" s="48">
        <v>9804</v>
      </c>
      <c r="R30" s="48">
        <v>702</v>
      </c>
    </row>
    <row r="31" spans="1:18" ht="9" customHeight="1">
      <c r="A31" s="23"/>
      <c r="B31" s="23"/>
      <c r="D31" s="53" t="s">
        <v>1009</v>
      </c>
      <c r="F31" s="47">
        <v>36</v>
      </c>
      <c r="G31" s="48">
        <v>21321</v>
      </c>
      <c r="H31" s="48" t="s">
        <v>660</v>
      </c>
      <c r="I31" s="48">
        <v>76</v>
      </c>
      <c r="J31" s="48">
        <v>10208</v>
      </c>
      <c r="K31" s="48">
        <v>1</v>
      </c>
      <c r="L31" s="48">
        <v>11036</v>
      </c>
      <c r="M31" s="48">
        <v>21321</v>
      </c>
      <c r="N31" s="48">
        <v>358</v>
      </c>
      <c r="O31" s="48">
        <v>128</v>
      </c>
      <c r="P31" s="48">
        <v>2573</v>
      </c>
      <c r="Q31" s="48">
        <v>17639</v>
      </c>
      <c r="R31" s="48">
        <v>623</v>
      </c>
    </row>
    <row r="32" spans="1:18" ht="9" customHeight="1">
      <c r="A32" s="23"/>
      <c r="B32" s="23"/>
      <c r="D32" s="53" t="s">
        <v>1010</v>
      </c>
      <c r="F32" s="47">
        <v>44</v>
      </c>
      <c r="G32" s="48">
        <v>26653</v>
      </c>
      <c r="H32" s="48" t="s">
        <v>660</v>
      </c>
      <c r="I32" s="48">
        <v>2471</v>
      </c>
      <c r="J32" s="48">
        <v>15437</v>
      </c>
      <c r="K32" s="48">
        <v>3100</v>
      </c>
      <c r="L32" s="48">
        <v>5645</v>
      </c>
      <c r="M32" s="48">
        <v>26653</v>
      </c>
      <c r="N32" s="48">
        <v>282</v>
      </c>
      <c r="O32" s="48">
        <v>15</v>
      </c>
      <c r="P32" s="48">
        <v>11825</v>
      </c>
      <c r="Q32" s="48">
        <v>11461</v>
      </c>
      <c r="R32" s="48">
        <v>3070</v>
      </c>
    </row>
    <row r="33" spans="1:18" ht="9" customHeight="1">
      <c r="A33" s="23"/>
      <c r="B33" s="23"/>
      <c r="D33" s="53" t="s">
        <v>1011</v>
      </c>
      <c r="F33" s="47">
        <v>41</v>
      </c>
      <c r="G33" s="48">
        <v>188997</v>
      </c>
      <c r="H33" s="48" t="s">
        <v>660</v>
      </c>
      <c r="I33" s="48">
        <v>582</v>
      </c>
      <c r="J33" s="48">
        <v>86300</v>
      </c>
      <c r="K33" s="48" t="s">
        <v>660</v>
      </c>
      <c r="L33" s="48">
        <v>102115</v>
      </c>
      <c r="M33" s="48">
        <v>188997</v>
      </c>
      <c r="N33" s="48">
        <v>2727</v>
      </c>
      <c r="O33" s="48">
        <v>125</v>
      </c>
      <c r="P33" s="48">
        <v>9399</v>
      </c>
      <c r="Q33" s="48">
        <v>168501</v>
      </c>
      <c r="R33" s="48">
        <v>8245</v>
      </c>
    </row>
    <row r="34" spans="1:18" ht="4.5" customHeight="1">
      <c r="A34" s="23"/>
      <c r="B34" s="23"/>
      <c r="D34" s="53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1:18" ht="9" customHeight="1">
      <c r="A35" s="23"/>
      <c r="B35" s="72"/>
      <c r="D35" s="53" t="s">
        <v>1012</v>
      </c>
      <c r="F35" s="47">
        <v>46</v>
      </c>
      <c r="G35" s="48">
        <v>33642</v>
      </c>
      <c r="H35" s="48" t="s">
        <v>660</v>
      </c>
      <c r="I35" s="48">
        <v>127</v>
      </c>
      <c r="J35" s="48">
        <v>19038</v>
      </c>
      <c r="K35" s="48">
        <v>209</v>
      </c>
      <c r="L35" s="48">
        <v>14268</v>
      </c>
      <c r="M35" s="48">
        <v>33642</v>
      </c>
      <c r="N35" s="48">
        <v>2129</v>
      </c>
      <c r="O35" s="48">
        <v>87</v>
      </c>
      <c r="P35" s="48">
        <v>3281</v>
      </c>
      <c r="Q35" s="48">
        <v>26256</v>
      </c>
      <c r="R35" s="48">
        <v>1889</v>
      </c>
    </row>
    <row r="36" spans="1:18" ht="9" customHeight="1">
      <c r="A36" s="23"/>
      <c r="B36" s="72"/>
      <c r="D36" s="53" t="s">
        <v>1013</v>
      </c>
      <c r="F36" s="47">
        <v>62</v>
      </c>
      <c r="G36" s="48">
        <v>133754</v>
      </c>
      <c r="H36" s="48" t="s">
        <v>660</v>
      </c>
      <c r="I36" s="48">
        <v>102</v>
      </c>
      <c r="J36" s="48">
        <v>85626</v>
      </c>
      <c r="K36" s="48">
        <v>3610</v>
      </c>
      <c r="L36" s="48">
        <v>44416</v>
      </c>
      <c r="M36" s="48">
        <v>133754</v>
      </c>
      <c r="N36" s="48">
        <v>2601</v>
      </c>
      <c r="O36" s="48">
        <v>434</v>
      </c>
      <c r="P36" s="48">
        <v>15674</v>
      </c>
      <c r="Q36" s="48">
        <v>108979</v>
      </c>
      <c r="R36" s="48">
        <v>6066</v>
      </c>
    </row>
    <row r="37" spans="1:18" ht="9" customHeight="1">
      <c r="A37" s="23"/>
      <c r="B37" s="72"/>
      <c r="D37" s="53" t="s">
        <v>1014</v>
      </c>
      <c r="F37" s="47">
        <v>23</v>
      </c>
      <c r="G37" s="48">
        <v>1857</v>
      </c>
      <c r="H37" s="48" t="s">
        <v>660</v>
      </c>
      <c r="I37" s="48">
        <v>717</v>
      </c>
      <c r="J37" s="48">
        <v>821</v>
      </c>
      <c r="K37" s="48">
        <v>303</v>
      </c>
      <c r="L37" s="48">
        <v>16</v>
      </c>
      <c r="M37" s="48">
        <v>1857</v>
      </c>
      <c r="N37" s="48">
        <v>140</v>
      </c>
      <c r="O37" s="48">
        <v>350</v>
      </c>
      <c r="P37" s="48">
        <v>971</v>
      </c>
      <c r="Q37" s="48">
        <v>162</v>
      </c>
      <c r="R37" s="48">
        <v>234</v>
      </c>
    </row>
    <row r="38" spans="1:18" ht="9" customHeight="1">
      <c r="A38" s="23"/>
      <c r="B38" s="72"/>
      <c r="D38" s="53" t="s">
        <v>1015</v>
      </c>
      <c r="F38" s="47">
        <v>11</v>
      </c>
      <c r="G38" s="48">
        <v>6208</v>
      </c>
      <c r="H38" s="48" t="s">
        <v>660</v>
      </c>
      <c r="I38" s="48">
        <v>124</v>
      </c>
      <c r="J38" s="48">
        <v>6084</v>
      </c>
      <c r="K38" s="48" t="s">
        <v>660</v>
      </c>
      <c r="L38" s="48" t="s">
        <v>660</v>
      </c>
      <c r="M38" s="48">
        <v>6208</v>
      </c>
      <c r="N38" s="48">
        <v>38</v>
      </c>
      <c r="O38" s="48" t="s">
        <v>660</v>
      </c>
      <c r="P38" s="48">
        <v>5679</v>
      </c>
      <c r="Q38" s="48">
        <v>319</v>
      </c>
      <c r="R38" s="48">
        <v>172</v>
      </c>
    </row>
    <row r="39" spans="1:18" ht="9" customHeight="1">
      <c r="A39" s="23"/>
      <c r="B39" s="72"/>
      <c r="D39" s="53" t="s">
        <v>1016</v>
      </c>
      <c r="F39" s="47">
        <v>25</v>
      </c>
      <c r="G39" s="48">
        <v>1102</v>
      </c>
      <c r="H39" s="48" t="s">
        <v>660</v>
      </c>
      <c r="I39" s="48">
        <v>217</v>
      </c>
      <c r="J39" s="48">
        <v>284</v>
      </c>
      <c r="K39" s="48">
        <v>203</v>
      </c>
      <c r="L39" s="48">
        <v>398</v>
      </c>
      <c r="M39" s="48">
        <v>1102</v>
      </c>
      <c r="N39" s="48">
        <v>78</v>
      </c>
      <c r="O39" s="48">
        <v>6</v>
      </c>
      <c r="P39" s="48">
        <v>504</v>
      </c>
      <c r="Q39" s="48">
        <v>338</v>
      </c>
      <c r="R39" s="48">
        <v>176</v>
      </c>
    </row>
    <row r="40" spans="1:18" ht="4.5" customHeight="1">
      <c r="A40" s="23"/>
      <c r="B40" s="72"/>
      <c r="D40" s="53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ht="9" customHeight="1">
      <c r="A41" s="23"/>
      <c r="B41" s="72"/>
      <c r="D41" s="53" t="s">
        <v>1017</v>
      </c>
      <c r="F41" s="47">
        <v>53</v>
      </c>
      <c r="G41" s="48">
        <v>13953</v>
      </c>
      <c r="H41" s="48">
        <v>300</v>
      </c>
      <c r="I41" s="48">
        <v>1197</v>
      </c>
      <c r="J41" s="48">
        <v>2642</v>
      </c>
      <c r="K41" s="48">
        <v>7436</v>
      </c>
      <c r="L41" s="48">
        <v>2378</v>
      </c>
      <c r="M41" s="48">
        <v>13953</v>
      </c>
      <c r="N41" s="48">
        <v>693</v>
      </c>
      <c r="O41" s="48">
        <v>74</v>
      </c>
      <c r="P41" s="48">
        <v>10416</v>
      </c>
      <c r="Q41" s="48">
        <v>2074</v>
      </c>
      <c r="R41" s="48">
        <v>696</v>
      </c>
    </row>
    <row r="42" spans="1:18" ht="9" customHeight="1">
      <c r="A42" s="23"/>
      <c r="B42" s="72"/>
      <c r="D42" s="53" t="s">
        <v>1018</v>
      </c>
      <c r="F42" s="47">
        <v>23</v>
      </c>
      <c r="G42" s="48">
        <v>750</v>
      </c>
      <c r="H42" s="48" t="s">
        <v>660</v>
      </c>
      <c r="I42" s="48">
        <v>419</v>
      </c>
      <c r="J42" s="48">
        <v>250</v>
      </c>
      <c r="K42" s="48" t="s">
        <v>660</v>
      </c>
      <c r="L42" s="48">
        <v>81</v>
      </c>
      <c r="M42" s="48">
        <v>750</v>
      </c>
      <c r="N42" s="48">
        <v>82</v>
      </c>
      <c r="O42" s="48">
        <v>73</v>
      </c>
      <c r="P42" s="48">
        <v>213</v>
      </c>
      <c r="Q42" s="48">
        <v>255</v>
      </c>
      <c r="R42" s="48">
        <v>127</v>
      </c>
    </row>
    <row r="43" spans="1:18" ht="9" customHeight="1">
      <c r="A43" s="23"/>
      <c r="B43" s="23"/>
      <c r="D43" s="53" t="s">
        <v>1019</v>
      </c>
      <c r="F43" s="47">
        <v>19</v>
      </c>
      <c r="G43" s="48">
        <v>1148</v>
      </c>
      <c r="H43" s="48" t="s">
        <v>660</v>
      </c>
      <c r="I43" s="48">
        <v>279</v>
      </c>
      <c r="J43" s="48">
        <v>859</v>
      </c>
      <c r="K43" s="48">
        <v>5</v>
      </c>
      <c r="L43" s="48">
        <v>5</v>
      </c>
      <c r="M43" s="48">
        <v>1148</v>
      </c>
      <c r="N43" s="48">
        <v>35</v>
      </c>
      <c r="O43" s="48" t="s">
        <v>660</v>
      </c>
      <c r="P43" s="48">
        <v>842</v>
      </c>
      <c r="Q43" s="48">
        <v>120</v>
      </c>
      <c r="R43" s="48">
        <v>151</v>
      </c>
    </row>
    <row r="44" spans="1:18" ht="9" customHeight="1">
      <c r="A44" s="22"/>
      <c r="B44" s="23"/>
      <c r="D44" s="53" t="s">
        <v>1020</v>
      </c>
      <c r="F44" s="47">
        <v>28</v>
      </c>
      <c r="G44" s="48">
        <v>1947</v>
      </c>
      <c r="H44" s="48" t="s">
        <v>660</v>
      </c>
      <c r="I44" s="48">
        <v>589</v>
      </c>
      <c r="J44" s="48">
        <v>443</v>
      </c>
      <c r="K44" s="48">
        <v>396</v>
      </c>
      <c r="L44" s="48">
        <v>519</v>
      </c>
      <c r="M44" s="48">
        <v>1947</v>
      </c>
      <c r="N44" s="48">
        <v>98</v>
      </c>
      <c r="O44" s="48">
        <v>248</v>
      </c>
      <c r="P44" s="48">
        <v>869</v>
      </c>
      <c r="Q44" s="48">
        <v>517</v>
      </c>
      <c r="R44" s="48">
        <v>215</v>
      </c>
    </row>
    <row r="45" spans="1:18" ht="9" customHeight="1">
      <c r="A45" s="23"/>
      <c r="B45" s="23"/>
      <c r="D45" s="53" t="s">
        <v>1021</v>
      </c>
      <c r="F45" s="47">
        <v>19</v>
      </c>
      <c r="G45" s="48">
        <v>965</v>
      </c>
      <c r="H45" s="48" t="s">
        <v>660</v>
      </c>
      <c r="I45" s="48">
        <v>110</v>
      </c>
      <c r="J45" s="48">
        <v>469</v>
      </c>
      <c r="K45" s="48">
        <v>198</v>
      </c>
      <c r="L45" s="48">
        <v>188</v>
      </c>
      <c r="M45" s="48">
        <v>965</v>
      </c>
      <c r="N45" s="48">
        <v>284</v>
      </c>
      <c r="O45" s="48">
        <v>9</v>
      </c>
      <c r="P45" s="48">
        <v>150</v>
      </c>
      <c r="Q45" s="48">
        <v>441</v>
      </c>
      <c r="R45" s="48">
        <v>81</v>
      </c>
    </row>
    <row r="46" spans="4:18" ht="4.5" customHeight="1">
      <c r="D46" s="53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4:18" ht="9" customHeight="1">
      <c r="D47" s="53" t="s">
        <v>1022</v>
      </c>
      <c r="F47" s="47">
        <v>5</v>
      </c>
      <c r="G47" s="48">
        <v>243</v>
      </c>
      <c r="H47" s="48" t="s">
        <v>660</v>
      </c>
      <c r="I47" s="48">
        <v>122</v>
      </c>
      <c r="J47" s="48">
        <v>41</v>
      </c>
      <c r="K47" s="48">
        <v>80</v>
      </c>
      <c r="L47" s="48" t="s">
        <v>660</v>
      </c>
      <c r="M47" s="48">
        <v>243</v>
      </c>
      <c r="N47" s="48">
        <v>39</v>
      </c>
      <c r="O47" s="48">
        <v>48</v>
      </c>
      <c r="P47" s="48">
        <v>59</v>
      </c>
      <c r="Q47" s="48">
        <v>33</v>
      </c>
      <c r="R47" s="48">
        <v>64</v>
      </c>
    </row>
    <row r="48" spans="4:18" ht="9" customHeight="1">
      <c r="D48" s="53" t="s">
        <v>1023</v>
      </c>
      <c r="F48" s="47">
        <v>25</v>
      </c>
      <c r="G48" s="48">
        <v>37186</v>
      </c>
      <c r="H48" s="48" t="s">
        <v>660</v>
      </c>
      <c r="I48" s="48">
        <v>1211</v>
      </c>
      <c r="J48" s="48">
        <v>1522</v>
      </c>
      <c r="K48" s="48">
        <v>33519</v>
      </c>
      <c r="L48" s="48">
        <v>934</v>
      </c>
      <c r="M48" s="48">
        <v>37186</v>
      </c>
      <c r="N48" s="48">
        <v>686</v>
      </c>
      <c r="O48" s="48">
        <v>189</v>
      </c>
      <c r="P48" s="48">
        <v>2871</v>
      </c>
      <c r="Q48" s="48">
        <v>31385</v>
      </c>
      <c r="R48" s="48">
        <v>2055</v>
      </c>
    </row>
    <row r="49" ht="2.25" customHeight="1" thickBot="1">
      <c r="F49" s="51"/>
    </row>
    <row r="50" spans="3:18" ht="13.5">
      <c r="C50" s="19" t="s">
        <v>123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</sheetData>
  <sheetProtection/>
  <mergeCells count="15">
    <mergeCell ref="O5:O6"/>
    <mergeCell ref="P5:P6"/>
    <mergeCell ref="Q5:Q6"/>
    <mergeCell ref="R5:R6"/>
    <mergeCell ref="B4:D6"/>
    <mergeCell ref="F4:F6"/>
    <mergeCell ref="G4:L4"/>
    <mergeCell ref="M4:R4"/>
    <mergeCell ref="G5:G6"/>
    <mergeCell ref="H5:I5"/>
    <mergeCell ref="J5:J6"/>
    <mergeCell ref="K5:K6"/>
    <mergeCell ref="L5:L6"/>
    <mergeCell ref="M5:M6"/>
    <mergeCell ref="N5:N6"/>
  </mergeCells>
  <printOptions/>
  <pageMargins left="0.7874015748031497" right="0.7874015748031497" top="0.6299212598425197" bottom="0.53" header="0.5118110236220472" footer="0.5118110236220472"/>
  <pageSetup horizontalDpi="400" verticalDpi="400" orientation="portrait" paperSize="9" scale="98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X3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28515625" style="1" customWidth="1"/>
    <col min="2" max="2" width="16.140625" style="1" customWidth="1"/>
    <col min="3" max="3" width="0.9921875" style="1" customWidth="1"/>
    <col min="4" max="4" width="4.421875" style="1" customWidth="1"/>
    <col min="5" max="10" width="10.57421875" style="1" customWidth="1"/>
    <col min="11" max="11" width="10.7109375" style="1" customWidth="1"/>
    <col min="12" max="12" width="6.421875" style="1" customWidth="1"/>
    <col min="13" max="13" width="10.7109375" style="1" customWidth="1"/>
    <col min="14" max="14" width="6.421875" style="1" customWidth="1"/>
    <col min="15" max="15" width="10.7109375" style="1" customWidth="1"/>
    <col min="16" max="16" width="6.421875" style="1" customWidth="1"/>
    <col min="17" max="17" width="10.7109375" style="1" customWidth="1"/>
    <col min="18" max="18" width="6.421875" style="1" customWidth="1"/>
    <col min="19" max="19" width="10.7109375" style="1" customWidth="1"/>
    <col min="20" max="20" width="6.7109375" style="1" customWidth="1"/>
    <col min="21" max="21" width="1.28515625" style="1" customWidth="1"/>
    <col min="22" max="22" width="16.140625" style="1" customWidth="1"/>
    <col min="23" max="23" width="0.9921875" style="1" customWidth="1"/>
    <col min="24" max="24" width="14.57421875" style="1" customWidth="1"/>
    <col min="25" max="25" width="8.140625" style="1" customWidth="1"/>
    <col min="26" max="26" width="14.57421875" style="1" customWidth="1"/>
    <col min="27" max="27" width="8.00390625" style="1" customWidth="1"/>
    <col min="28" max="28" width="14.57421875" style="1" customWidth="1"/>
    <col min="29" max="29" width="7.8515625" style="1" customWidth="1"/>
    <col min="30" max="30" width="11.57421875" style="1" customWidth="1"/>
    <col min="31" max="31" width="5.57421875" style="1" customWidth="1"/>
    <col min="32" max="32" width="11.57421875" style="1" customWidth="1"/>
    <col min="33" max="33" width="5.57421875" style="1" customWidth="1"/>
    <col min="34" max="34" width="11.57421875" style="1" customWidth="1"/>
    <col min="35" max="35" width="5.57421875" style="1" customWidth="1"/>
    <col min="36" max="36" width="11.421875" style="1" customWidth="1"/>
    <col min="37" max="37" width="5.57421875" style="1" customWidth="1"/>
    <col min="38" max="38" width="11.421875" style="1" customWidth="1"/>
    <col min="39" max="39" width="5.57421875" style="1" customWidth="1"/>
    <col min="40" max="40" width="1.28515625" style="1" customWidth="1"/>
    <col min="41" max="41" width="16.140625" style="1" customWidth="1"/>
    <col min="42" max="42" width="0.9921875" style="1" customWidth="1"/>
    <col min="43" max="43" width="10.57421875" style="1" customWidth="1"/>
    <col min="44" max="44" width="6.421875" style="1" customWidth="1"/>
    <col min="45" max="45" width="10.57421875" style="1" customWidth="1"/>
    <col min="46" max="46" width="6.421875" style="1" customWidth="1"/>
    <col min="47" max="47" width="10.57421875" style="1" customWidth="1"/>
    <col min="48" max="48" width="6.421875" style="1" customWidth="1"/>
    <col min="49" max="49" width="10.57421875" style="1" customWidth="1"/>
    <col min="50" max="50" width="6.421875" style="1" customWidth="1"/>
    <col min="51" max="51" width="10.7109375" style="1" customWidth="1"/>
    <col min="52" max="52" width="6.421875" style="1" customWidth="1"/>
    <col min="53" max="53" width="10.8515625" style="1" customWidth="1"/>
    <col min="54" max="54" width="6.421875" style="1" customWidth="1"/>
    <col min="55" max="55" width="10.7109375" style="1" customWidth="1"/>
    <col min="56" max="56" width="6.421875" style="1" customWidth="1"/>
    <col min="57" max="57" width="10.7109375" style="1" customWidth="1"/>
    <col min="58" max="58" width="6.421875" style="1" customWidth="1"/>
    <col min="59" max="59" width="10.7109375" style="1" customWidth="1"/>
    <col min="60" max="60" width="6.421875" style="1" customWidth="1"/>
    <col min="61" max="61" width="1.28515625" style="1" customWidth="1"/>
    <col min="62" max="62" width="16.140625" style="1" customWidth="1"/>
    <col min="63" max="63" width="0.9921875" style="1" customWidth="1"/>
    <col min="64" max="64" width="10.57421875" style="1" customWidth="1"/>
    <col min="65" max="65" width="6.421875" style="1" customWidth="1"/>
    <col min="66" max="66" width="10.57421875" style="1" customWidth="1"/>
    <col min="67" max="67" width="6.421875" style="1" customWidth="1"/>
    <col min="68" max="68" width="10.57421875" style="1" customWidth="1"/>
    <col min="69" max="69" width="6.421875" style="1" customWidth="1"/>
    <col min="70" max="70" width="10.57421875" style="1" customWidth="1"/>
    <col min="71" max="71" width="6.421875" style="1" customWidth="1"/>
    <col min="72" max="72" width="10.8515625" style="1" customWidth="1"/>
    <col min="73" max="73" width="6.421875" style="1" customWidth="1"/>
    <col min="74" max="74" width="10.8515625" style="1" customWidth="1"/>
    <col min="75" max="75" width="6.421875" style="1" customWidth="1"/>
    <col min="76" max="77" width="11.00390625" style="1" customWidth="1"/>
    <col min="78" max="16384" width="9.00390625" style="1" customWidth="1"/>
  </cols>
  <sheetData>
    <row r="1" spans="8:47" ht="17.25">
      <c r="H1" s="2" t="s">
        <v>1024</v>
      </c>
      <c r="AU1" s="2" t="s">
        <v>1025</v>
      </c>
    </row>
    <row r="2" spans="1:61" ht="13.5">
      <c r="A2" s="3" t="s">
        <v>1026</v>
      </c>
      <c r="U2" s="315"/>
      <c r="AN2" s="315"/>
      <c r="BI2" s="315"/>
    </row>
    <row r="3" spans="1:61" ht="13.5">
      <c r="A3" s="3" t="s">
        <v>1027</v>
      </c>
      <c r="U3" s="315"/>
      <c r="AN3" s="315"/>
      <c r="BI3" s="315"/>
    </row>
    <row r="4" spans="1:61" ht="14.25" thickBot="1">
      <c r="A4" s="3" t="s">
        <v>1028</v>
      </c>
      <c r="Q4" s="495" t="s">
        <v>1029</v>
      </c>
      <c r="R4" s="496"/>
      <c r="S4" s="496"/>
      <c r="T4" s="496"/>
      <c r="U4" s="315"/>
      <c r="AN4" s="315"/>
      <c r="BI4" s="315"/>
    </row>
    <row r="5" spans="1:75" ht="18" customHeight="1" thickTop="1">
      <c r="A5" s="384" t="s">
        <v>2</v>
      </c>
      <c r="B5" s="384"/>
      <c r="C5" s="384"/>
      <c r="D5" s="497" t="s">
        <v>1030</v>
      </c>
      <c r="E5" s="399" t="s">
        <v>81</v>
      </c>
      <c r="F5" s="400"/>
      <c r="G5" s="400"/>
      <c r="H5" s="401"/>
      <c r="I5" s="399" t="s">
        <v>1031</v>
      </c>
      <c r="J5" s="400"/>
      <c r="K5" s="400"/>
      <c r="L5" s="400"/>
      <c r="M5" s="400"/>
      <c r="N5" s="401"/>
      <c r="O5" s="402" t="s">
        <v>1032</v>
      </c>
      <c r="P5" s="354"/>
      <c r="Q5" s="399" t="s">
        <v>1033</v>
      </c>
      <c r="R5" s="400"/>
      <c r="S5" s="400"/>
      <c r="T5" s="400"/>
      <c r="U5" s="384" t="s">
        <v>2</v>
      </c>
      <c r="V5" s="384"/>
      <c r="W5" s="384"/>
      <c r="X5" s="399" t="s">
        <v>1034</v>
      </c>
      <c r="Y5" s="500"/>
      <c r="Z5" s="500"/>
      <c r="AA5" s="500"/>
      <c r="AB5" s="500"/>
      <c r="AC5" s="500"/>
      <c r="AD5" s="387" t="s">
        <v>1035</v>
      </c>
      <c r="AE5" s="501"/>
      <c r="AF5" s="402" t="s">
        <v>1036</v>
      </c>
      <c r="AG5" s="354"/>
      <c r="AH5" s="399" t="s">
        <v>1037</v>
      </c>
      <c r="AI5" s="400"/>
      <c r="AJ5" s="400"/>
      <c r="AK5" s="400"/>
      <c r="AL5" s="400"/>
      <c r="AM5" s="400"/>
      <c r="AN5" s="384" t="s">
        <v>2</v>
      </c>
      <c r="AO5" s="384"/>
      <c r="AP5" s="384"/>
      <c r="AQ5" s="399" t="s">
        <v>1037</v>
      </c>
      <c r="AR5" s="400"/>
      <c r="AS5" s="400"/>
      <c r="AT5" s="401"/>
      <c r="AU5" s="402" t="s">
        <v>1038</v>
      </c>
      <c r="AV5" s="354"/>
      <c r="AW5" s="402" t="s">
        <v>1039</v>
      </c>
      <c r="AX5" s="354"/>
      <c r="AY5" s="400" t="s">
        <v>1040</v>
      </c>
      <c r="AZ5" s="400"/>
      <c r="BA5" s="400"/>
      <c r="BB5" s="400"/>
      <c r="BC5" s="400"/>
      <c r="BD5" s="400"/>
      <c r="BE5" s="400"/>
      <c r="BF5" s="400"/>
      <c r="BG5" s="400"/>
      <c r="BH5" s="400"/>
      <c r="BI5" s="384" t="s">
        <v>2</v>
      </c>
      <c r="BJ5" s="384"/>
      <c r="BK5" s="384"/>
      <c r="BL5" s="399" t="s">
        <v>1041</v>
      </c>
      <c r="BM5" s="500"/>
      <c r="BN5" s="500"/>
      <c r="BO5" s="500"/>
      <c r="BP5" s="500"/>
      <c r="BQ5" s="500"/>
      <c r="BR5" s="500"/>
      <c r="BS5" s="500"/>
      <c r="BT5" s="400" t="s">
        <v>1042</v>
      </c>
      <c r="BU5" s="502"/>
      <c r="BV5" s="402" t="s">
        <v>1043</v>
      </c>
      <c r="BW5" s="353"/>
    </row>
    <row r="6" spans="1:75" ht="17.25" customHeight="1">
      <c r="A6" s="418"/>
      <c r="B6" s="418"/>
      <c r="C6" s="418"/>
      <c r="D6" s="498"/>
      <c r="E6" s="403" t="s">
        <v>1044</v>
      </c>
      <c r="F6" s="403" t="s">
        <v>1045</v>
      </c>
      <c r="G6" s="38"/>
      <c r="H6" s="39"/>
      <c r="I6" s="442" t="s">
        <v>91</v>
      </c>
      <c r="J6" s="444"/>
      <c r="K6" s="443" t="s">
        <v>1046</v>
      </c>
      <c r="L6" s="444"/>
      <c r="M6" s="442" t="s">
        <v>1047</v>
      </c>
      <c r="N6" s="444"/>
      <c r="O6" s="404"/>
      <c r="P6" s="358"/>
      <c r="Q6" s="404" t="s">
        <v>91</v>
      </c>
      <c r="R6" s="357"/>
      <c r="S6" s="404" t="s">
        <v>1048</v>
      </c>
      <c r="T6" s="357"/>
      <c r="U6" s="418"/>
      <c r="V6" s="418"/>
      <c r="W6" s="418"/>
      <c r="X6" s="442" t="s">
        <v>1049</v>
      </c>
      <c r="Y6" s="444"/>
      <c r="Z6" s="442" t="s">
        <v>1050</v>
      </c>
      <c r="AA6" s="444"/>
      <c r="AB6" s="452" t="s">
        <v>1051</v>
      </c>
      <c r="AC6" s="454"/>
      <c r="AD6" s="385" t="s">
        <v>1052</v>
      </c>
      <c r="AE6" s="390"/>
      <c r="AF6" s="404"/>
      <c r="AG6" s="358"/>
      <c r="AH6" s="442" t="s">
        <v>91</v>
      </c>
      <c r="AI6" s="444"/>
      <c r="AJ6" s="442" t="s">
        <v>1053</v>
      </c>
      <c r="AK6" s="444"/>
      <c r="AL6" s="442" t="s">
        <v>1054</v>
      </c>
      <c r="AM6" s="443"/>
      <c r="AN6" s="418"/>
      <c r="AO6" s="418"/>
      <c r="AP6" s="418"/>
      <c r="AQ6" s="404" t="s">
        <v>1055</v>
      </c>
      <c r="AR6" s="358"/>
      <c r="AS6" s="404" t="s">
        <v>1056</v>
      </c>
      <c r="AT6" s="358"/>
      <c r="AU6" s="404"/>
      <c r="AV6" s="358"/>
      <c r="AW6" s="404"/>
      <c r="AX6" s="358"/>
      <c r="AY6" s="443" t="s">
        <v>91</v>
      </c>
      <c r="AZ6" s="444"/>
      <c r="BA6" s="442" t="s">
        <v>1057</v>
      </c>
      <c r="BB6" s="444"/>
      <c r="BC6" s="442" t="s">
        <v>1058</v>
      </c>
      <c r="BD6" s="444"/>
      <c r="BE6" s="442" t="s">
        <v>1059</v>
      </c>
      <c r="BF6" s="444"/>
      <c r="BG6" s="442" t="s">
        <v>1060</v>
      </c>
      <c r="BH6" s="443"/>
      <c r="BI6" s="418"/>
      <c r="BJ6" s="418"/>
      <c r="BK6" s="418"/>
      <c r="BL6" s="404" t="s">
        <v>1061</v>
      </c>
      <c r="BM6" s="358"/>
      <c r="BN6" s="404" t="s">
        <v>1062</v>
      </c>
      <c r="BO6" s="358"/>
      <c r="BP6" s="404" t="s">
        <v>1063</v>
      </c>
      <c r="BQ6" s="358"/>
      <c r="BR6" s="442" t="s">
        <v>1064</v>
      </c>
      <c r="BS6" s="444"/>
      <c r="BT6" s="443" t="s">
        <v>1065</v>
      </c>
      <c r="BU6" s="444"/>
      <c r="BV6" s="404"/>
      <c r="BW6" s="357"/>
    </row>
    <row r="7" spans="1:75" ht="21.75" customHeight="1">
      <c r="A7" s="385"/>
      <c r="B7" s="385"/>
      <c r="C7" s="385"/>
      <c r="D7" s="499"/>
      <c r="E7" s="404"/>
      <c r="F7" s="404"/>
      <c r="G7" s="37" t="s">
        <v>1066</v>
      </c>
      <c r="H7" s="37" t="s">
        <v>1067</v>
      </c>
      <c r="I7" s="37" t="s">
        <v>1068</v>
      </c>
      <c r="J7" s="300" t="s">
        <v>1067</v>
      </c>
      <c r="K7" s="38" t="s">
        <v>1068</v>
      </c>
      <c r="L7" s="37" t="s">
        <v>1067</v>
      </c>
      <c r="M7" s="37" t="s">
        <v>1068</v>
      </c>
      <c r="N7" s="37" t="s">
        <v>1067</v>
      </c>
      <c r="O7" s="37" t="s">
        <v>1068</v>
      </c>
      <c r="P7" s="40" t="s">
        <v>1067</v>
      </c>
      <c r="Q7" s="37" t="s">
        <v>1068</v>
      </c>
      <c r="R7" s="37" t="s">
        <v>1067</v>
      </c>
      <c r="S7" s="37" t="s">
        <v>1068</v>
      </c>
      <c r="T7" s="37" t="s">
        <v>1067</v>
      </c>
      <c r="U7" s="385"/>
      <c r="V7" s="385"/>
      <c r="W7" s="385"/>
      <c r="X7" s="37" t="s">
        <v>1068</v>
      </c>
      <c r="Y7" s="37" t="s">
        <v>1067</v>
      </c>
      <c r="Z7" s="37" t="s">
        <v>1068</v>
      </c>
      <c r="AA7" s="37" t="s">
        <v>1067</v>
      </c>
      <c r="AB7" s="37" t="s">
        <v>1068</v>
      </c>
      <c r="AC7" s="40" t="s">
        <v>1067</v>
      </c>
      <c r="AD7" s="287" t="s">
        <v>1068</v>
      </c>
      <c r="AE7" s="37" t="s">
        <v>1067</v>
      </c>
      <c r="AF7" s="37" t="s">
        <v>1068</v>
      </c>
      <c r="AG7" s="37" t="s">
        <v>1067</v>
      </c>
      <c r="AH7" s="37" t="s">
        <v>1068</v>
      </c>
      <c r="AI7" s="37" t="s">
        <v>1067</v>
      </c>
      <c r="AJ7" s="37" t="s">
        <v>1068</v>
      </c>
      <c r="AK7" s="37" t="s">
        <v>1067</v>
      </c>
      <c r="AL7" s="37" t="s">
        <v>1068</v>
      </c>
      <c r="AM7" s="37" t="s">
        <v>1067</v>
      </c>
      <c r="AN7" s="385"/>
      <c r="AO7" s="385"/>
      <c r="AP7" s="385"/>
      <c r="AQ7" s="37" t="s">
        <v>1068</v>
      </c>
      <c r="AR7" s="37" t="s">
        <v>1067</v>
      </c>
      <c r="AS7" s="37" t="s">
        <v>1068</v>
      </c>
      <c r="AT7" s="37" t="s">
        <v>1067</v>
      </c>
      <c r="AU7" s="37" t="s">
        <v>1068</v>
      </c>
      <c r="AV7" s="37" t="s">
        <v>1067</v>
      </c>
      <c r="AW7" s="37" t="s">
        <v>1068</v>
      </c>
      <c r="AX7" s="300" t="s">
        <v>1067</v>
      </c>
      <c r="AY7" s="38" t="s">
        <v>1068</v>
      </c>
      <c r="AZ7" s="37" t="s">
        <v>1067</v>
      </c>
      <c r="BA7" s="37" t="s">
        <v>1068</v>
      </c>
      <c r="BB7" s="37" t="s">
        <v>1067</v>
      </c>
      <c r="BC7" s="37" t="s">
        <v>1068</v>
      </c>
      <c r="BD7" s="37" t="s">
        <v>1067</v>
      </c>
      <c r="BE7" s="37" t="s">
        <v>1068</v>
      </c>
      <c r="BF7" s="37" t="s">
        <v>1067</v>
      </c>
      <c r="BG7" s="37" t="s">
        <v>1068</v>
      </c>
      <c r="BH7" s="37" t="s">
        <v>1067</v>
      </c>
      <c r="BI7" s="385"/>
      <c r="BJ7" s="385"/>
      <c r="BK7" s="385"/>
      <c r="BL7" s="37" t="s">
        <v>1068</v>
      </c>
      <c r="BM7" s="37" t="s">
        <v>1067</v>
      </c>
      <c r="BN7" s="37" t="s">
        <v>1068</v>
      </c>
      <c r="BO7" s="37" t="s">
        <v>1067</v>
      </c>
      <c r="BP7" s="37" t="s">
        <v>1068</v>
      </c>
      <c r="BQ7" s="37" t="s">
        <v>1067</v>
      </c>
      <c r="BR7" s="37" t="s">
        <v>1068</v>
      </c>
      <c r="BS7" s="300" t="s">
        <v>1067</v>
      </c>
      <c r="BT7" s="38" t="s">
        <v>1068</v>
      </c>
      <c r="BU7" s="300" t="s">
        <v>1067</v>
      </c>
      <c r="BV7" s="300" t="s">
        <v>1068</v>
      </c>
      <c r="BW7" s="37" t="s">
        <v>1067</v>
      </c>
    </row>
    <row r="8" spans="4:64" ht="6" customHeight="1">
      <c r="D8" s="25"/>
      <c r="X8" s="29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Q8" s="25"/>
      <c r="BL8" s="25"/>
    </row>
    <row r="9" spans="2:76" s="30" customFormat="1" ht="12" customHeight="1">
      <c r="B9" s="316" t="s">
        <v>81</v>
      </c>
      <c r="D9" s="33">
        <v>443</v>
      </c>
      <c r="E9" s="34">
        <v>47028318</v>
      </c>
      <c r="F9" s="34">
        <v>56241480</v>
      </c>
      <c r="G9" s="317">
        <v>19.6</v>
      </c>
      <c r="H9" s="317">
        <v>100</v>
      </c>
      <c r="I9" s="34">
        <v>24297721</v>
      </c>
      <c r="J9" s="317">
        <v>100</v>
      </c>
      <c r="K9" s="34">
        <v>24048339</v>
      </c>
      <c r="L9" s="317">
        <v>100</v>
      </c>
      <c r="M9" s="34">
        <v>249382</v>
      </c>
      <c r="N9" s="317">
        <v>100</v>
      </c>
      <c r="O9" s="34">
        <v>1275369</v>
      </c>
      <c r="P9" s="317">
        <v>100</v>
      </c>
      <c r="Q9" s="34">
        <v>13812581</v>
      </c>
      <c r="R9" s="317">
        <v>100</v>
      </c>
      <c r="S9" s="34">
        <v>2822689</v>
      </c>
      <c r="T9" s="317">
        <v>100</v>
      </c>
      <c r="V9" s="316" t="s">
        <v>81</v>
      </c>
      <c r="X9" s="33">
        <v>3532798</v>
      </c>
      <c r="Y9" s="317">
        <v>100</v>
      </c>
      <c r="Z9" s="34">
        <v>1204916</v>
      </c>
      <c r="AA9" s="317">
        <v>100</v>
      </c>
      <c r="AB9" s="34">
        <v>1377412</v>
      </c>
      <c r="AC9" s="317">
        <v>100</v>
      </c>
      <c r="AD9" s="34">
        <v>4874766</v>
      </c>
      <c r="AE9" s="317">
        <v>100</v>
      </c>
      <c r="AF9" s="34">
        <v>695546</v>
      </c>
      <c r="AG9" s="317">
        <v>100</v>
      </c>
      <c r="AH9" s="34">
        <v>687545</v>
      </c>
      <c r="AI9" s="317">
        <v>100</v>
      </c>
      <c r="AJ9" s="34">
        <v>25180</v>
      </c>
      <c r="AK9" s="317">
        <v>100</v>
      </c>
      <c r="AL9" s="34">
        <v>1518</v>
      </c>
      <c r="AM9" s="317">
        <v>100</v>
      </c>
      <c r="AO9" s="316" t="s">
        <v>81</v>
      </c>
      <c r="AQ9" s="33">
        <v>257996</v>
      </c>
      <c r="AR9" s="317">
        <v>100</v>
      </c>
      <c r="AS9" s="34">
        <v>402851</v>
      </c>
      <c r="AT9" s="317">
        <v>100</v>
      </c>
      <c r="AU9" s="34">
        <v>220359</v>
      </c>
      <c r="AV9" s="317">
        <v>100</v>
      </c>
      <c r="AW9" s="34">
        <v>630736</v>
      </c>
      <c r="AX9" s="317">
        <v>100</v>
      </c>
      <c r="AY9" s="34">
        <v>14518836</v>
      </c>
      <c r="AZ9" s="317">
        <v>100</v>
      </c>
      <c r="BA9" s="34">
        <v>1076575</v>
      </c>
      <c r="BB9" s="317">
        <v>100</v>
      </c>
      <c r="BC9" s="34">
        <v>1487504</v>
      </c>
      <c r="BD9" s="317">
        <v>100</v>
      </c>
      <c r="BE9" s="34">
        <v>880517</v>
      </c>
      <c r="BF9" s="317">
        <v>100</v>
      </c>
      <c r="BG9" s="34">
        <v>2798051</v>
      </c>
      <c r="BH9" s="317">
        <v>100</v>
      </c>
      <c r="BJ9" s="316" t="s">
        <v>81</v>
      </c>
      <c r="BL9" s="33">
        <v>418447</v>
      </c>
      <c r="BM9" s="317">
        <v>100</v>
      </c>
      <c r="BN9" s="34">
        <v>1983598</v>
      </c>
      <c r="BO9" s="317">
        <v>100</v>
      </c>
      <c r="BP9" s="34">
        <v>454784</v>
      </c>
      <c r="BQ9" s="317">
        <v>100</v>
      </c>
      <c r="BR9" s="34">
        <v>2504147</v>
      </c>
      <c r="BS9" s="317">
        <v>100</v>
      </c>
      <c r="BT9" s="34">
        <v>2915213</v>
      </c>
      <c r="BU9" s="317">
        <v>100</v>
      </c>
      <c r="BV9" s="34">
        <v>102787</v>
      </c>
      <c r="BW9" s="317">
        <v>100</v>
      </c>
      <c r="BX9" s="318"/>
    </row>
    <row r="10" spans="2:76" ht="11.25" customHeight="1">
      <c r="B10" s="319"/>
      <c r="D10" s="28"/>
      <c r="E10" s="12"/>
      <c r="F10" s="12"/>
      <c r="G10" s="320"/>
      <c r="H10" s="320"/>
      <c r="I10" s="12"/>
      <c r="J10" s="320"/>
      <c r="K10" s="35"/>
      <c r="L10" s="320"/>
      <c r="M10" s="12"/>
      <c r="N10" s="320"/>
      <c r="O10" s="12"/>
      <c r="P10" s="320"/>
      <c r="Q10" s="12"/>
      <c r="R10" s="320"/>
      <c r="S10" s="12"/>
      <c r="T10" s="320"/>
      <c r="V10" s="319"/>
      <c r="X10" s="28"/>
      <c r="Y10" s="320"/>
      <c r="Z10" s="12"/>
      <c r="AA10" s="320"/>
      <c r="AB10" s="12"/>
      <c r="AC10" s="320"/>
      <c r="AD10" s="12"/>
      <c r="AE10" s="320"/>
      <c r="AF10" s="12" t="s">
        <v>167</v>
      </c>
      <c r="AG10" s="320"/>
      <c r="AH10" s="12"/>
      <c r="AI10" s="320"/>
      <c r="AJ10" s="12"/>
      <c r="AK10" s="320"/>
      <c r="AL10" s="12"/>
      <c r="AM10" s="320"/>
      <c r="AO10" s="319"/>
      <c r="AQ10" s="28"/>
      <c r="AR10" s="320"/>
      <c r="AS10" s="12"/>
      <c r="AT10" s="320"/>
      <c r="AU10" s="12"/>
      <c r="AV10" s="320"/>
      <c r="AW10" s="12"/>
      <c r="AX10" s="320"/>
      <c r="AY10" s="12"/>
      <c r="AZ10" s="320"/>
      <c r="BA10" s="12"/>
      <c r="BB10" s="320"/>
      <c r="BC10" s="12"/>
      <c r="BD10" s="320"/>
      <c r="BE10" s="12"/>
      <c r="BF10" s="320"/>
      <c r="BG10" s="12"/>
      <c r="BH10" s="320"/>
      <c r="BJ10" s="319"/>
      <c r="BL10" s="28"/>
      <c r="BM10" s="320"/>
      <c r="BN10" s="12"/>
      <c r="BO10" s="320"/>
      <c r="BP10" s="12"/>
      <c r="BQ10" s="320"/>
      <c r="BR10" s="12"/>
      <c r="BS10" s="320"/>
      <c r="BT10" s="12"/>
      <c r="BU10" s="320"/>
      <c r="BV10" s="12"/>
      <c r="BW10" s="320"/>
      <c r="BX10" s="321"/>
    </row>
    <row r="11" spans="2:76" ht="12" customHeight="1">
      <c r="B11" s="319" t="s">
        <v>1069</v>
      </c>
      <c r="D11" s="322">
        <v>7</v>
      </c>
      <c r="E11" s="12">
        <v>17947</v>
      </c>
      <c r="F11" s="12">
        <v>15317</v>
      </c>
      <c r="G11" s="320">
        <v>-14.7</v>
      </c>
      <c r="H11" s="320">
        <v>0</v>
      </c>
      <c r="I11" s="12">
        <v>14426</v>
      </c>
      <c r="J11" s="320">
        <v>0.1</v>
      </c>
      <c r="K11" s="12">
        <v>14372</v>
      </c>
      <c r="L11" s="320">
        <v>0.1</v>
      </c>
      <c r="M11" s="12">
        <v>54</v>
      </c>
      <c r="N11" s="320">
        <v>0</v>
      </c>
      <c r="O11" s="323">
        <v>250</v>
      </c>
      <c r="P11" s="320">
        <v>0</v>
      </c>
      <c r="Q11" s="12" t="s">
        <v>166</v>
      </c>
      <c r="R11" s="320" t="s">
        <v>166</v>
      </c>
      <c r="S11" s="12" t="s">
        <v>166</v>
      </c>
      <c r="T11" s="320" t="s">
        <v>166</v>
      </c>
      <c r="V11" s="319" t="s">
        <v>1069</v>
      </c>
      <c r="X11" s="28" t="s">
        <v>166</v>
      </c>
      <c r="Y11" s="12" t="s">
        <v>166</v>
      </c>
      <c r="Z11" s="12" t="s">
        <v>166</v>
      </c>
      <c r="AA11" s="12" t="s">
        <v>166</v>
      </c>
      <c r="AB11" s="12" t="s">
        <v>166</v>
      </c>
      <c r="AC11" s="320" t="s">
        <v>166</v>
      </c>
      <c r="AD11" s="12" t="s">
        <v>166</v>
      </c>
      <c r="AE11" s="320" t="s">
        <v>166</v>
      </c>
      <c r="AF11" s="12" t="s">
        <v>166</v>
      </c>
      <c r="AG11" s="320" t="s">
        <v>166</v>
      </c>
      <c r="AH11" s="12" t="s">
        <v>166</v>
      </c>
      <c r="AI11" s="320" t="s">
        <v>166</v>
      </c>
      <c r="AJ11" s="12" t="s">
        <v>166</v>
      </c>
      <c r="AK11" s="320" t="s">
        <v>166</v>
      </c>
      <c r="AL11" s="12" t="s">
        <v>166</v>
      </c>
      <c r="AM11" s="320" t="s">
        <v>166</v>
      </c>
      <c r="AO11" s="319" t="s">
        <v>1069</v>
      </c>
      <c r="AQ11" s="28" t="s">
        <v>166</v>
      </c>
      <c r="AR11" s="12" t="s">
        <v>166</v>
      </c>
      <c r="AS11" s="12" t="s">
        <v>166</v>
      </c>
      <c r="AT11" s="12" t="s">
        <v>166</v>
      </c>
      <c r="AU11" s="12" t="s">
        <v>166</v>
      </c>
      <c r="AV11" s="12" t="s">
        <v>166</v>
      </c>
      <c r="AW11" s="12" t="s">
        <v>166</v>
      </c>
      <c r="AX11" s="12" t="s">
        <v>166</v>
      </c>
      <c r="AY11" s="12">
        <v>641</v>
      </c>
      <c r="AZ11" s="320">
        <v>0</v>
      </c>
      <c r="BA11" s="12">
        <v>40</v>
      </c>
      <c r="BB11" s="320">
        <v>0</v>
      </c>
      <c r="BC11" s="12">
        <v>521</v>
      </c>
      <c r="BD11" s="320">
        <v>0</v>
      </c>
      <c r="BE11" s="12" t="s">
        <v>166</v>
      </c>
      <c r="BF11" s="12" t="s">
        <v>166</v>
      </c>
      <c r="BG11" s="12" t="s">
        <v>166</v>
      </c>
      <c r="BH11" s="12" t="s">
        <v>166</v>
      </c>
      <c r="BJ11" s="319" t="s">
        <v>1069</v>
      </c>
      <c r="BL11" s="28" t="s">
        <v>166</v>
      </c>
      <c r="BM11" s="12" t="s">
        <v>166</v>
      </c>
      <c r="BN11" s="12" t="s">
        <v>166</v>
      </c>
      <c r="BO11" s="12" t="s">
        <v>166</v>
      </c>
      <c r="BP11" s="12" t="s">
        <v>166</v>
      </c>
      <c r="BQ11" s="12" t="s">
        <v>166</v>
      </c>
      <c r="BR11" s="12">
        <v>80</v>
      </c>
      <c r="BS11" s="320">
        <v>0</v>
      </c>
      <c r="BT11" s="12" t="s">
        <v>166</v>
      </c>
      <c r="BU11" s="12" t="s">
        <v>166</v>
      </c>
      <c r="BV11" s="12" t="s">
        <v>166</v>
      </c>
      <c r="BW11" s="12" t="s">
        <v>166</v>
      </c>
      <c r="BX11" s="321"/>
    </row>
    <row r="12" spans="2:76" ht="12" customHeight="1">
      <c r="B12" s="319" t="s">
        <v>1070</v>
      </c>
      <c r="D12" s="322">
        <v>2</v>
      </c>
      <c r="E12" s="12" t="s">
        <v>9</v>
      </c>
      <c r="F12" s="320" t="s">
        <v>1071</v>
      </c>
      <c r="G12" s="320" t="s">
        <v>1071</v>
      </c>
      <c r="H12" s="320" t="s">
        <v>1071</v>
      </c>
      <c r="I12" s="12" t="s">
        <v>166</v>
      </c>
      <c r="J12" s="12" t="s">
        <v>166</v>
      </c>
      <c r="K12" s="12" t="s">
        <v>166</v>
      </c>
      <c r="L12" s="12" t="s">
        <v>166</v>
      </c>
      <c r="M12" s="12" t="s">
        <v>166</v>
      </c>
      <c r="N12" s="12" t="s">
        <v>166</v>
      </c>
      <c r="O12" s="12" t="s">
        <v>166</v>
      </c>
      <c r="P12" s="12" t="s">
        <v>166</v>
      </c>
      <c r="Q12" s="12" t="s">
        <v>166</v>
      </c>
      <c r="R12" s="12" t="s">
        <v>166</v>
      </c>
      <c r="S12" s="12" t="s">
        <v>166</v>
      </c>
      <c r="T12" s="12" t="s">
        <v>166</v>
      </c>
      <c r="V12" s="319" t="s">
        <v>1070</v>
      </c>
      <c r="X12" s="28" t="s">
        <v>166</v>
      </c>
      <c r="Y12" s="12" t="s">
        <v>166</v>
      </c>
      <c r="Z12" s="12" t="s">
        <v>166</v>
      </c>
      <c r="AA12" s="320" t="s">
        <v>166</v>
      </c>
      <c r="AB12" s="12" t="s">
        <v>166</v>
      </c>
      <c r="AC12" s="320" t="s">
        <v>166</v>
      </c>
      <c r="AD12" s="12" t="s">
        <v>166</v>
      </c>
      <c r="AE12" s="320" t="s">
        <v>166</v>
      </c>
      <c r="AF12" s="12" t="s">
        <v>166</v>
      </c>
      <c r="AG12" s="320" t="s">
        <v>166</v>
      </c>
      <c r="AH12" s="12" t="s">
        <v>166</v>
      </c>
      <c r="AI12" s="320" t="s">
        <v>166</v>
      </c>
      <c r="AJ12" s="12" t="s">
        <v>166</v>
      </c>
      <c r="AK12" s="320" t="s">
        <v>166</v>
      </c>
      <c r="AL12" s="12" t="s">
        <v>166</v>
      </c>
      <c r="AM12" s="320" t="s">
        <v>166</v>
      </c>
      <c r="AO12" s="319" t="s">
        <v>1070</v>
      </c>
      <c r="AQ12" s="28" t="s">
        <v>166</v>
      </c>
      <c r="AR12" s="12" t="s">
        <v>166</v>
      </c>
      <c r="AS12" s="12" t="s">
        <v>166</v>
      </c>
      <c r="AT12" s="12" t="s">
        <v>166</v>
      </c>
      <c r="AU12" s="12" t="s">
        <v>166</v>
      </c>
      <c r="AV12" s="12" t="s">
        <v>166</v>
      </c>
      <c r="AW12" s="12" t="s">
        <v>166</v>
      </c>
      <c r="AX12" s="12" t="s">
        <v>166</v>
      </c>
      <c r="AY12" s="12" t="s">
        <v>9</v>
      </c>
      <c r="AZ12" s="12" t="s">
        <v>9</v>
      </c>
      <c r="BA12" s="12" t="s">
        <v>166</v>
      </c>
      <c r="BB12" s="12" t="s">
        <v>166</v>
      </c>
      <c r="BC12" s="12" t="s">
        <v>166</v>
      </c>
      <c r="BD12" s="12" t="s">
        <v>166</v>
      </c>
      <c r="BE12" s="12" t="s">
        <v>166</v>
      </c>
      <c r="BF12" s="12" t="s">
        <v>166</v>
      </c>
      <c r="BG12" s="12" t="s">
        <v>166</v>
      </c>
      <c r="BH12" s="12" t="s">
        <v>166</v>
      </c>
      <c r="BJ12" s="319" t="s">
        <v>1070</v>
      </c>
      <c r="BL12" s="28" t="s">
        <v>166</v>
      </c>
      <c r="BM12" s="12" t="s">
        <v>166</v>
      </c>
      <c r="BN12" s="12" t="s">
        <v>166</v>
      </c>
      <c r="BO12" s="12" t="s">
        <v>166</v>
      </c>
      <c r="BP12" s="320" t="s">
        <v>1071</v>
      </c>
      <c r="BQ12" s="320" t="s">
        <v>1071</v>
      </c>
      <c r="BR12" s="12" t="s">
        <v>1071</v>
      </c>
      <c r="BS12" s="12" t="s">
        <v>1071</v>
      </c>
      <c r="BT12" s="12" t="s">
        <v>166</v>
      </c>
      <c r="BU12" s="12" t="s">
        <v>166</v>
      </c>
      <c r="BV12" s="12" t="s">
        <v>166</v>
      </c>
      <c r="BW12" s="12" t="s">
        <v>166</v>
      </c>
      <c r="BX12" s="321"/>
    </row>
    <row r="13" spans="2:76" ht="12" customHeight="1">
      <c r="B13" s="319" t="s">
        <v>1072</v>
      </c>
      <c r="D13" s="322">
        <v>22</v>
      </c>
      <c r="E13" s="12">
        <v>203776</v>
      </c>
      <c r="F13" s="12">
        <v>151441</v>
      </c>
      <c r="G13" s="320">
        <v>-25.7</v>
      </c>
      <c r="H13" s="320">
        <v>0.3</v>
      </c>
      <c r="I13" s="12">
        <v>27798</v>
      </c>
      <c r="J13" s="320">
        <v>0.1</v>
      </c>
      <c r="K13" s="12">
        <v>24697</v>
      </c>
      <c r="L13" s="320">
        <v>0.1</v>
      </c>
      <c r="M13" s="12">
        <v>3101</v>
      </c>
      <c r="N13" s="320">
        <v>1.2</v>
      </c>
      <c r="O13" s="12">
        <v>27</v>
      </c>
      <c r="P13" s="320">
        <v>0</v>
      </c>
      <c r="Q13" s="12">
        <v>2497</v>
      </c>
      <c r="R13" s="320">
        <v>0</v>
      </c>
      <c r="S13" s="12">
        <v>33</v>
      </c>
      <c r="T13" s="320">
        <v>0</v>
      </c>
      <c r="V13" s="319" t="s">
        <v>1072</v>
      </c>
      <c r="X13" s="28" t="s">
        <v>166</v>
      </c>
      <c r="Y13" s="12" t="s">
        <v>166</v>
      </c>
      <c r="Z13" s="12" t="s">
        <v>166</v>
      </c>
      <c r="AA13" s="320" t="s">
        <v>166</v>
      </c>
      <c r="AB13" s="12" t="s">
        <v>166</v>
      </c>
      <c r="AC13" s="320" t="s">
        <v>166</v>
      </c>
      <c r="AD13" s="12">
        <v>2464</v>
      </c>
      <c r="AE13" s="320">
        <v>0.1</v>
      </c>
      <c r="AF13" s="12" t="s">
        <v>166</v>
      </c>
      <c r="AG13" s="320" t="s">
        <v>166</v>
      </c>
      <c r="AH13" s="12">
        <v>6696</v>
      </c>
      <c r="AI13" s="320">
        <v>1</v>
      </c>
      <c r="AJ13" s="12" t="s">
        <v>166</v>
      </c>
      <c r="AK13" s="320" t="s">
        <v>166</v>
      </c>
      <c r="AL13" s="12" t="s">
        <v>166</v>
      </c>
      <c r="AM13" s="320" t="s">
        <v>166</v>
      </c>
      <c r="AO13" s="319" t="s">
        <v>1072</v>
      </c>
      <c r="AQ13" s="28">
        <v>1204</v>
      </c>
      <c r="AR13" s="320">
        <v>0.5</v>
      </c>
      <c r="AS13" s="12">
        <v>5492</v>
      </c>
      <c r="AT13" s="320">
        <v>1.4</v>
      </c>
      <c r="AU13" s="12" t="s">
        <v>166</v>
      </c>
      <c r="AV13" s="12" t="s">
        <v>166</v>
      </c>
      <c r="AW13" s="12">
        <v>967</v>
      </c>
      <c r="AX13" s="320">
        <v>0.2</v>
      </c>
      <c r="AY13" s="12">
        <v>113456</v>
      </c>
      <c r="AZ13" s="320">
        <v>0.8</v>
      </c>
      <c r="BA13" s="12">
        <v>12550</v>
      </c>
      <c r="BB13" s="320">
        <v>1.2</v>
      </c>
      <c r="BC13" s="12">
        <v>5574</v>
      </c>
      <c r="BD13" s="320">
        <v>0.4</v>
      </c>
      <c r="BE13" s="12">
        <v>742</v>
      </c>
      <c r="BF13" s="320">
        <v>0.1</v>
      </c>
      <c r="BG13" s="12">
        <v>510</v>
      </c>
      <c r="BH13" s="320">
        <v>0</v>
      </c>
      <c r="BJ13" s="319" t="s">
        <v>1072</v>
      </c>
      <c r="BL13" s="28" t="s">
        <v>166</v>
      </c>
      <c r="BM13" s="320" t="s">
        <v>166</v>
      </c>
      <c r="BN13" s="12" t="s">
        <v>166</v>
      </c>
      <c r="BO13" s="12" t="s">
        <v>166</v>
      </c>
      <c r="BP13" s="12">
        <v>1577</v>
      </c>
      <c r="BQ13" s="320">
        <v>0.3</v>
      </c>
      <c r="BR13" s="12">
        <v>89301</v>
      </c>
      <c r="BS13" s="320">
        <v>3.6</v>
      </c>
      <c r="BT13" s="12">
        <v>3202</v>
      </c>
      <c r="BU13" s="320">
        <v>0.1</v>
      </c>
      <c r="BV13" s="12" t="s">
        <v>166</v>
      </c>
      <c r="BW13" s="12" t="s">
        <v>166</v>
      </c>
      <c r="BX13" s="321"/>
    </row>
    <row r="14" spans="2:76" ht="12" customHeight="1">
      <c r="B14" s="319" t="s">
        <v>1073</v>
      </c>
      <c r="D14" s="322">
        <v>1</v>
      </c>
      <c r="E14" s="12" t="s">
        <v>1074</v>
      </c>
      <c r="F14" s="12" t="s">
        <v>1071</v>
      </c>
      <c r="G14" s="12" t="s">
        <v>1071</v>
      </c>
      <c r="H14" s="12" t="s">
        <v>1071</v>
      </c>
      <c r="I14" s="12" t="s">
        <v>166</v>
      </c>
      <c r="J14" s="12" t="s">
        <v>166</v>
      </c>
      <c r="K14" s="12" t="s">
        <v>166</v>
      </c>
      <c r="L14" s="12" t="s">
        <v>166</v>
      </c>
      <c r="M14" s="12" t="s">
        <v>166</v>
      </c>
      <c r="N14" s="12" t="s">
        <v>166</v>
      </c>
      <c r="O14" s="12" t="s">
        <v>166</v>
      </c>
      <c r="P14" s="12" t="s">
        <v>166</v>
      </c>
      <c r="Q14" s="12" t="s">
        <v>166</v>
      </c>
      <c r="R14" s="12" t="s">
        <v>166</v>
      </c>
      <c r="S14" s="12" t="s">
        <v>166</v>
      </c>
      <c r="T14" s="12" t="s">
        <v>166</v>
      </c>
      <c r="V14" s="319" t="s">
        <v>1073</v>
      </c>
      <c r="X14" s="28" t="s">
        <v>166</v>
      </c>
      <c r="Y14" s="12" t="s">
        <v>166</v>
      </c>
      <c r="Z14" s="12" t="s">
        <v>166</v>
      </c>
      <c r="AA14" s="320" t="s">
        <v>166</v>
      </c>
      <c r="AB14" s="12" t="s">
        <v>166</v>
      </c>
      <c r="AC14" s="320" t="s">
        <v>166</v>
      </c>
      <c r="AD14" s="12" t="s">
        <v>166</v>
      </c>
      <c r="AE14" s="320" t="s">
        <v>166</v>
      </c>
      <c r="AF14" s="12" t="s">
        <v>166</v>
      </c>
      <c r="AG14" s="320" t="s">
        <v>166</v>
      </c>
      <c r="AH14" s="12" t="s">
        <v>1071</v>
      </c>
      <c r="AI14" s="320" t="s">
        <v>1071</v>
      </c>
      <c r="AJ14" s="12" t="s">
        <v>166</v>
      </c>
      <c r="AK14" s="320" t="s">
        <v>166</v>
      </c>
      <c r="AL14" s="12" t="s">
        <v>166</v>
      </c>
      <c r="AM14" s="320" t="s">
        <v>166</v>
      </c>
      <c r="AO14" s="319" t="s">
        <v>1073</v>
      </c>
      <c r="AQ14" s="28" t="s">
        <v>166</v>
      </c>
      <c r="AR14" s="12" t="s">
        <v>166</v>
      </c>
      <c r="AS14" s="12" t="s">
        <v>1071</v>
      </c>
      <c r="AT14" s="12" t="s">
        <v>1071</v>
      </c>
      <c r="AU14" s="12" t="s">
        <v>166</v>
      </c>
      <c r="AV14" s="12" t="s">
        <v>166</v>
      </c>
      <c r="AW14" s="12" t="s">
        <v>166</v>
      </c>
      <c r="AX14" s="12" t="s">
        <v>166</v>
      </c>
      <c r="AY14" s="12" t="s">
        <v>166</v>
      </c>
      <c r="AZ14" s="12" t="s">
        <v>166</v>
      </c>
      <c r="BA14" s="12" t="s">
        <v>166</v>
      </c>
      <c r="BB14" s="12" t="s">
        <v>166</v>
      </c>
      <c r="BC14" s="12" t="s">
        <v>166</v>
      </c>
      <c r="BD14" s="12" t="s">
        <v>166</v>
      </c>
      <c r="BE14" s="12" t="s">
        <v>166</v>
      </c>
      <c r="BF14" s="12" t="s">
        <v>166</v>
      </c>
      <c r="BG14" s="12" t="s">
        <v>166</v>
      </c>
      <c r="BH14" s="12" t="s">
        <v>166</v>
      </c>
      <c r="BJ14" s="319" t="s">
        <v>1073</v>
      </c>
      <c r="BL14" s="28" t="s">
        <v>166</v>
      </c>
      <c r="BM14" s="12" t="s">
        <v>166</v>
      </c>
      <c r="BN14" s="12" t="s">
        <v>166</v>
      </c>
      <c r="BO14" s="12" t="s">
        <v>166</v>
      </c>
      <c r="BP14" s="12" t="s">
        <v>166</v>
      </c>
      <c r="BQ14" s="12" t="s">
        <v>166</v>
      </c>
      <c r="BR14" s="12" t="s">
        <v>166</v>
      </c>
      <c r="BS14" s="12" t="s">
        <v>166</v>
      </c>
      <c r="BT14" s="12" t="s">
        <v>166</v>
      </c>
      <c r="BU14" s="12" t="s">
        <v>166</v>
      </c>
      <c r="BV14" s="12" t="s">
        <v>166</v>
      </c>
      <c r="BW14" s="12" t="s">
        <v>166</v>
      </c>
      <c r="BX14" s="321"/>
    </row>
    <row r="15" spans="2:76" ht="12" customHeight="1">
      <c r="B15" s="319" t="s">
        <v>1075</v>
      </c>
      <c r="D15" s="322">
        <v>0</v>
      </c>
      <c r="E15" s="12" t="s">
        <v>1071</v>
      </c>
      <c r="F15" s="12" t="s">
        <v>166</v>
      </c>
      <c r="G15" s="12" t="s">
        <v>1071</v>
      </c>
      <c r="H15" s="12" t="s">
        <v>166</v>
      </c>
      <c r="I15" s="12" t="s">
        <v>166</v>
      </c>
      <c r="J15" s="12" t="s">
        <v>166</v>
      </c>
      <c r="K15" s="12" t="s">
        <v>166</v>
      </c>
      <c r="L15" s="12" t="s">
        <v>166</v>
      </c>
      <c r="M15" s="12" t="s">
        <v>166</v>
      </c>
      <c r="N15" s="12" t="s">
        <v>166</v>
      </c>
      <c r="O15" s="12" t="s">
        <v>166</v>
      </c>
      <c r="P15" s="12" t="s">
        <v>166</v>
      </c>
      <c r="Q15" s="12" t="s">
        <v>166</v>
      </c>
      <c r="R15" s="12" t="s">
        <v>166</v>
      </c>
      <c r="S15" s="12" t="s">
        <v>166</v>
      </c>
      <c r="T15" s="12" t="s">
        <v>166</v>
      </c>
      <c r="V15" s="319" t="s">
        <v>1075</v>
      </c>
      <c r="X15" s="28" t="s">
        <v>166</v>
      </c>
      <c r="Y15" s="12" t="s">
        <v>166</v>
      </c>
      <c r="Z15" s="12" t="s">
        <v>166</v>
      </c>
      <c r="AA15" s="320" t="s">
        <v>166</v>
      </c>
      <c r="AB15" s="12" t="s">
        <v>166</v>
      </c>
      <c r="AC15" s="320" t="s">
        <v>166</v>
      </c>
      <c r="AD15" s="12" t="s">
        <v>166</v>
      </c>
      <c r="AE15" s="12" t="s">
        <v>166</v>
      </c>
      <c r="AF15" s="12" t="s">
        <v>166</v>
      </c>
      <c r="AG15" s="320" t="s">
        <v>166</v>
      </c>
      <c r="AH15" s="12" t="s">
        <v>166</v>
      </c>
      <c r="AI15" s="320" t="s">
        <v>166</v>
      </c>
      <c r="AJ15" s="12" t="s">
        <v>166</v>
      </c>
      <c r="AK15" s="320" t="s">
        <v>166</v>
      </c>
      <c r="AL15" s="12" t="s">
        <v>166</v>
      </c>
      <c r="AM15" s="320" t="s">
        <v>166</v>
      </c>
      <c r="AO15" s="319" t="s">
        <v>1075</v>
      </c>
      <c r="AQ15" s="28" t="s">
        <v>166</v>
      </c>
      <c r="AR15" s="12" t="s">
        <v>166</v>
      </c>
      <c r="AS15" s="12" t="s">
        <v>166</v>
      </c>
      <c r="AT15" s="12" t="s">
        <v>166</v>
      </c>
      <c r="AU15" s="12" t="s">
        <v>166</v>
      </c>
      <c r="AV15" s="12" t="s">
        <v>166</v>
      </c>
      <c r="AW15" s="12" t="s">
        <v>166</v>
      </c>
      <c r="AX15" s="12" t="s">
        <v>166</v>
      </c>
      <c r="AY15" s="12" t="s">
        <v>166</v>
      </c>
      <c r="AZ15" s="12" t="s">
        <v>166</v>
      </c>
      <c r="BA15" s="12" t="s">
        <v>166</v>
      </c>
      <c r="BB15" s="12" t="s">
        <v>166</v>
      </c>
      <c r="BC15" s="12" t="s">
        <v>166</v>
      </c>
      <c r="BD15" s="12" t="s">
        <v>166</v>
      </c>
      <c r="BE15" s="12" t="s">
        <v>166</v>
      </c>
      <c r="BF15" s="12" t="s">
        <v>166</v>
      </c>
      <c r="BG15" s="12" t="s">
        <v>166</v>
      </c>
      <c r="BH15" s="12" t="s">
        <v>166</v>
      </c>
      <c r="BJ15" s="319" t="s">
        <v>1075</v>
      </c>
      <c r="BL15" s="28" t="s">
        <v>166</v>
      </c>
      <c r="BM15" s="12" t="s">
        <v>166</v>
      </c>
      <c r="BN15" s="12" t="s">
        <v>166</v>
      </c>
      <c r="BO15" s="12" t="s">
        <v>166</v>
      </c>
      <c r="BP15" s="12" t="s">
        <v>166</v>
      </c>
      <c r="BQ15" s="12" t="s">
        <v>166</v>
      </c>
      <c r="BR15" s="12" t="s">
        <v>166</v>
      </c>
      <c r="BS15" s="12" t="s">
        <v>166</v>
      </c>
      <c r="BT15" s="324" t="s">
        <v>166</v>
      </c>
      <c r="BU15" s="324" t="s">
        <v>166</v>
      </c>
      <c r="BV15" s="12" t="s">
        <v>166</v>
      </c>
      <c r="BW15" s="12" t="s">
        <v>166</v>
      </c>
      <c r="BX15" s="321"/>
    </row>
    <row r="16" spans="2:76" ht="12" customHeight="1">
      <c r="B16" s="319" t="s">
        <v>1076</v>
      </c>
      <c r="D16" s="322">
        <v>0</v>
      </c>
      <c r="E16" s="12" t="s">
        <v>166</v>
      </c>
      <c r="F16" s="12" t="s">
        <v>166</v>
      </c>
      <c r="G16" s="12" t="s">
        <v>166</v>
      </c>
      <c r="H16" s="12" t="s">
        <v>166</v>
      </c>
      <c r="I16" s="12" t="s">
        <v>166</v>
      </c>
      <c r="J16" s="12" t="s">
        <v>166</v>
      </c>
      <c r="K16" s="12" t="s">
        <v>166</v>
      </c>
      <c r="L16" s="12" t="s">
        <v>166</v>
      </c>
      <c r="M16" s="12" t="s">
        <v>166</v>
      </c>
      <c r="N16" s="12" t="s">
        <v>166</v>
      </c>
      <c r="O16" s="12" t="s">
        <v>166</v>
      </c>
      <c r="P16" s="12" t="s">
        <v>166</v>
      </c>
      <c r="Q16" s="12" t="s">
        <v>166</v>
      </c>
      <c r="R16" s="12" t="s">
        <v>166</v>
      </c>
      <c r="S16" s="12" t="s">
        <v>166</v>
      </c>
      <c r="T16" s="12" t="s">
        <v>166</v>
      </c>
      <c r="V16" s="319" t="s">
        <v>1076</v>
      </c>
      <c r="X16" s="28" t="s">
        <v>166</v>
      </c>
      <c r="Y16" s="12" t="s">
        <v>166</v>
      </c>
      <c r="Z16" s="12" t="s">
        <v>166</v>
      </c>
      <c r="AA16" s="320" t="s">
        <v>166</v>
      </c>
      <c r="AB16" s="12" t="s">
        <v>166</v>
      </c>
      <c r="AC16" s="320" t="s">
        <v>166</v>
      </c>
      <c r="AD16" s="12" t="s">
        <v>166</v>
      </c>
      <c r="AE16" s="320" t="s">
        <v>166</v>
      </c>
      <c r="AF16" s="12" t="s">
        <v>166</v>
      </c>
      <c r="AG16" s="320" t="s">
        <v>166</v>
      </c>
      <c r="AH16" s="12" t="s">
        <v>166</v>
      </c>
      <c r="AI16" s="320" t="s">
        <v>166</v>
      </c>
      <c r="AJ16" s="12" t="s">
        <v>166</v>
      </c>
      <c r="AK16" s="320" t="s">
        <v>166</v>
      </c>
      <c r="AL16" s="12" t="s">
        <v>166</v>
      </c>
      <c r="AM16" s="320" t="s">
        <v>166</v>
      </c>
      <c r="AO16" s="319" t="s">
        <v>1076</v>
      </c>
      <c r="AQ16" s="28" t="s">
        <v>166</v>
      </c>
      <c r="AR16" s="12" t="s">
        <v>166</v>
      </c>
      <c r="AS16" s="12" t="s">
        <v>166</v>
      </c>
      <c r="AT16" s="12" t="s">
        <v>166</v>
      </c>
      <c r="AU16" s="12" t="s">
        <v>166</v>
      </c>
      <c r="AV16" s="12" t="s">
        <v>166</v>
      </c>
      <c r="AW16" s="12" t="s">
        <v>166</v>
      </c>
      <c r="AX16" s="12" t="s">
        <v>166</v>
      </c>
      <c r="AY16" s="12" t="s">
        <v>166</v>
      </c>
      <c r="AZ16" s="12" t="s">
        <v>166</v>
      </c>
      <c r="BA16" s="12" t="s">
        <v>166</v>
      </c>
      <c r="BB16" s="12" t="s">
        <v>166</v>
      </c>
      <c r="BC16" s="12" t="s">
        <v>166</v>
      </c>
      <c r="BD16" s="12" t="s">
        <v>166</v>
      </c>
      <c r="BE16" s="12" t="s">
        <v>166</v>
      </c>
      <c r="BF16" s="12" t="s">
        <v>166</v>
      </c>
      <c r="BG16" s="12" t="s">
        <v>166</v>
      </c>
      <c r="BH16" s="12" t="s">
        <v>166</v>
      </c>
      <c r="BJ16" s="319" t="s">
        <v>1076</v>
      </c>
      <c r="BL16" s="28" t="s">
        <v>166</v>
      </c>
      <c r="BM16" s="12" t="s">
        <v>166</v>
      </c>
      <c r="BN16" s="12" t="s">
        <v>166</v>
      </c>
      <c r="BO16" s="12" t="s">
        <v>166</v>
      </c>
      <c r="BP16" s="12" t="s">
        <v>166</v>
      </c>
      <c r="BQ16" s="12" t="s">
        <v>166</v>
      </c>
      <c r="BR16" s="12" t="s">
        <v>166</v>
      </c>
      <c r="BS16" s="12" t="s">
        <v>166</v>
      </c>
      <c r="BT16" s="12" t="s">
        <v>166</v>
      </c>
      <c r="BU16" s="12" t="s">
        <v>166</v>
      </c>
      <c r="BV16" s="12" t="s">
        <v>166</v>
      </c>
      <c r="BW16" s="12" t="s">
        <v>166</v>
      </c>
      <c r="BX16" s="321"/>
    </row>
    <row r="17" spans="2:76" ht="12" customHeight="1">
      <c r="B17" s="319" t="s">
        <v>1077</v>
      </c>
      <c r="D17" s="322">
        <v>16</v>
      </c>
      <c r="E17" s="12">
        <v>846000</v>
      </c>
      <c r="F17" s="12">
        <v>704913</v>
      </c>
      <c r="G17" s="320">
        <v>-16.7</v>
      </c>
      <c r="H17" s="320">
        <v>1.3</v>
      </c>
      <c r="I17" s="12">
        <v>43663</v>
      </c>
      <c r="J17" s="320">
        <v>0.2</v>
      </c>
      <c r="K17" s="12">
        <v>43015</v>
      </c>
      <c r="L17" s="320">
        <v>0.2</v>
      </c>
      <c r="M17" s="12">
        <v>648</v>
      </c>
      <c r="N17" s="320">
        <v>0.3</v>
      </c>
      <c r="O17" s="12">
        <v>7539</v>
      </c>
      <c r="P17" s="320">
        <v>0.6</v>
      </c>
      <c r="Q17" s="12">
        <v>29233</v>
      </c>
      <c r="R17" s="320">
        <v>0.2</v>
      </c>
      <c r="S17" s="12">
        <v>11602</v>
      </c>
      <c r="T17" s="320">
        <v>0.4</v>
      </c>
      <c r="V17" s="319" t="s">
        <v>1077</v>
      </c>
      <c r="X17" s="28">
        <v>3948</v>
      </c>
      <c r="Y17" s="320">
        <v>0.1</v>
      </c>
      <c r="Z17" s="12">
        <v>2245</v>
      </c>
      <c r="AA17" s="320">
        <v>0.2</v>
      </c>
      <c r="AB17" s="12">
        <v>3220</v>
      </c>
      <c r="AC17" s="320">
        <v>0.2</v>
      </c>
      <c r="AD17" s="12">
        <v>8218</v>
      </c>
      <c r="AE17" s="320">
        <v>0.2</v>
      </c>
      <c r="AF17" s="12">
        <v>232</v>
      </c>
      <c r="AG17" s="320">
        <v>0</v>
      </c>
      <c r="AH17" s="12">
        <v>7257</v>
      </c>
      <c r="AI17" s="320">
        <v>1.1</v>
      </c>
      <c r="AJ17" s="12">
        <v>2623</v>
      </c>
      <c r="AK17" s="320">
        <v>10.4</v>
      </c>
      <c r="AL17" s="12" t="s">
        <v>166</v>
      </c>
      <c r="AM17" s="320" t="s">
        <v>166</v>
      </c>
      <c r="AO17" s="319" t="s">
        <v>1077</v>
      </c>
      <c r="AQ17" s="28">
        <v>937</v>
      </c>
      <c r="AR17" s="320">
        <v>0.4</v>
      </c>
      <c r="AS17" s="12">
        <v>3697</v>
      </c>
      <c r="AT17" s="320">
        <v>0.9</v>
      </c>
      <c r="AU17" s="12">
        <v>6181</v>
      </c>
      <c r="AV17" s="320">
        <v>2.8</v>
      </c>
      <c r="AW17" s="12">
        <v>12478</v>
      </c>
      <c r="AX17" s="320">
        <v>2</v>
      </c>
      <c r="AY17" s="12">
        <v>598266</v>
      </c>
      <c r="AZ17" s="320">
        <v>4.1</v>
      </c>
      <c r="BA17" s="12">
        <v>52541</v>
      </c>
      <c r="BB17" s="320">
        <v>4.9</v>
      </c>
      <c r="BC17" s="12">
        <v>127260</v>
      </c>
      <c r="BD17" s="320">
        <v>8.6</v>
      </c>
      <c r="BE17" s="12">
        <v>102445</v>
      </c>
      <c r="BF17" s="320">
        <v>11.6</v>
      </c>
      <c r="BG17" s="12">
        <v>11788</v>
      </c>
      <c r="BH17" s="320">
        <v>0.4</v>
      </c>
      <c r="BJ17" s="319" t="s">
        <v>1077</v>
      </c>
      <c r="BL17" s="28">
        <v>74180</v>
      </c>
      <c r="BM17" s="320">
        <v>17.7</v>
      </c>
      <c r="BN17" s="12">
        <v>21916</v>
      </c>
      <c r="BO17" s="320">
        <v>1.1</v>
      </c>
      <c r="BP17" s="12">
        <v>665</v>
      </c>
      <c r="BQ17" s="320">
        <v>0.1</v>
      </c>
      <c r="BR17" s="12">
        <v>181262</v>
      </c>
      <c r="BS17" s="320">
        <v>7.2</v>
      </c>
      <c r="BT17" s="12">
        <v>26209</v>
      </c>
      <c r="BU17" s="320">
        <v>0.9</v>
      </c>
      <c r="BV17" s="12">
        <v>64</v>
      </c>
      <c r="BW17" s="320">
        <v>0.1</v>
      </c>
      <c r="BX17" s="321"/>
    </row>
    <row r="18" spans="2:76" ht="12" customHeight="1">
      <c r="B18" s="319" t="s">
        <v>1078</v>
      </c>
      <c r="D18" s="322">
        <v>2</v>
      </c>
      <c r="E18" s="12" t="s">
        <v>9</v>
      </c>
      <c r="F18" s="12" t="s">
        <v>9</v>
      </c>
      <c r="G18" s="12" t="s">
        <v>9</v>
      </c>
      <c r="H18" s="12" t="s">
        <v>9</v>
      </c>
      <c r="I18" s="12" t="s">
        <v>166</v>
      </c>
      <c r="J18" s="12" t="s">
        <v>166</v>
      </c>
      <c r="K18" s="12" t="s">
        <v>166</v>
      </c>
      <c r="L18" s="12" t="s">
        <v>166</v>
      </c>
      <c r="M18" s="12" t="s">
        <v>166</v>
      </c>
      <c r="N18" s="12" t="s">
        <v>166</v>
      </c>
      <c r="O18" s="12" t="s">
        <v>166</v>
      </c>
      <c r="P18" s="12" t="s">
        <v>166</v>
      </c>
      <c r="Q18" s="12" t="s">
        <v>166</v>
      </c>
      <c r="R18" s="12" t="s">
        <v>166</v>
      </c>
      <c r="S18" s="12" t="s">
        <v>166</v>
      </c>
      <c r="T18" s="12" t="s">
        <v>166</v>
      </c>
      <c r="V18" s="319" t="s">
        <v>1078</v>
      </c>
      <c r="X18" s="28" t="s">
        <v>166</v>
      </c>
      <c r="Y18" s="12" t="s">
        <v>166</v>
      </c>
      <c r="Z18" s="12" t="s">
        <v>166</v>
      </c>
      <c r="AA18" s="12" t="s">
        <v>166</v>
      </c>
      <c r="AB18" s="12" t="s">
        <v>166</v>
      </c>
      <c r="AC18" s="12" t="s">
        <v>166</v>
      </c>
      <c r="AD18" s="12" t="s">
        <v>166</v>
      </c>
      <c r="AE18" s="12" t="s">
        <v>166</v>
      </c>
      <c r="AF18" s="12" t="s">
        <v>166</v>
      </c>
      <c r="AG18" s="12" t="s">
        <v>166</v>
      </c>
      <c r="AH18" s="12" t="s">
        <v>166</v>
      </c>
      <c r="AI18" s="12" t="s">
        <v>166</v>
      </c>
      <c r="AJ18" s="12" t="s">
        <v>166</v>
      </c>
      <c r="AK18" s="12" t="s">
        <v>166</v>
      </c>
      <c r="AL18" s="12" t="s">
        <v>166</v>
      </c>
      <c r="AM18" s="320" t="s">
        <v>166</v>
      </c>
      <c r="AO18" s="319" t="s">
        <v>1078</v>
      </c>
      <c r="AQ18" s="28" t="s">
        <v>166</v>
      </c>
      <c r="AR18" s="12" t="s">
        <v>166</v>
      </c>
      <c r="AS18" s="12" t="s">
        <v>166</v>
      </c>
      <c r="AT18" s="12" t="s">
        <v>166</v>
      </c>
      <c r="AU18" s="12" t="s">
        <v>166</v>
      </c>
      <c r="AV18" s="12" t="s">
        <v>166</v>
      </c>
      <c r="AW18" s="12" t="s">
        <v>166</v>
      </c>
      <c r="AX18" s="12" t="s">
        <v>166</v>
      </c>
      <c r="AY18" s="12" t="s">
        <v>9</v>
      </c>
      <c r="AZ18" s="12" t="s">
        <v>9</v>
      </c>
      <c r="BA18" s="12" t="s">
        <v>1071</v>
      </c>
      <c r="BB18" s="12" t="s">
        <v>1071</v>
      </c>
      <c r="BC18" s="12" t="s">
        <v>166</v>
      </c>
      <c r="BD18" s="12" t="s">
        <v>166</v>
      </c>
      <c r="BE18" s="12" t="s">
        <v>166</v>
      </c>
      <c r="BF18" s="12" t="s">
        <v>166</v>
      </c>
      <c r="BG18" s="12" t="s">
        <v>166</v>
      </c>
      <c r="BH18" s="12" t="s">
        <v>166</v>
      </c>
      <c r="BJ18" s="319" t="s">
        <v>1078</v>
      </c>
      <c r="BL18" s="28" t="s">
        <v>166</v>
      </c>
      <c r="BM18" s="12" t="s">
        <v>166</v>
      </c>
      <c r="BN18" s="12" t="s">
        <v>166</v>
      </c>
      <c r="BO18" s="12" t="s">
        <v>166</v>
      </c>
      <c r="BP18" s="12" t="s">
        <v>166</v>
      </c>
      <c r="BQ18" s="12" t="s">
        <v>166</v>
      </c>
      <c r="BR18" s="324" t="s">
        <v>1071</v>
      </c>
      <c r="BS18" s="324" t="s">
        <v>1071</v>
      </c>
      <c r="BT18" s="12" t="s">
        <v>166</v>
      </c>
      <c r="BU18" s="12" t="s">
        <v>166</v>
      </c>
      <c r="BV18" s="12" t="s">
        <v>166</v>
      </c>
      <c r="BW18" s="12" t="s">
        <v>166</v>
      </c>
      <c r="BX18" s="321"/>
    </row>
    <row r="19" spans="2:76" ht="12" customHeight="1">
      <c r="B19" s="319" t="s">
        <v>1079</v>
      </c>
      <c r="D19" s="322">
        <v>24</v>
      </c>
      <c r="E19" s="12">
        <v>1100312</v>
      </c>
      <c r="F19" s="12">
        <v>910938</v>
      </c>
      <c r="G19" s="320">
        <v>-17.2</v>
      </c>
      <c r="H19" s="320">
        <v>1.6</v>
      </c>
      <c r="I19" s="12">
        <v>193885</v>
      </c>
      <c r="J19" s="320">
        <v>0.8</v>
      </c>
      <c r="K19" s="12">
        <v>191327</v>
      </c>
      <c r="L19" s="320">
        <v>0.8</v>
      </c>
      <c r="M19" s="12">
        <v>2558</v>
      </c>
      <c r="N19" s="320">
        <v>1</v>
      </c>
      <c r="O19" s="12">
        <v>28139</v>
      </c>
      <c r="P19" s="320">
        <v>2.2</v>
      </c>
      <c r="Q19" s="12">
        <v>331175</v>
      </c>
      <c r="R19" s="320">
        <v>2.4</v>
      </c>
      <c r="S19" s="12">
        <v>98075</v>
      </c>
      <c r="T19" s="320">
        <v>3.5</v>
      </c>
      <c r="V19" s="319" t="s">
        <v>1079</v>
      </c>
      <c r="X19" s="28">
        <v>26183</v>
      </c>
      <c r="Y19" s="320">
        <v>0.7</v>
      </c>
      <c r="Z19" s="12">
        <v>33938</v>
      </c>
      <c r="AA19" s="320">
        <v>2.8</v>
      </c>
      <c r="AB19" s="12">
        <v>85544</v>
      </c>
      <c r="AC19" s="320">
        <v>6.2</v>
      </c>
      <c r="AD19" s="12">
        <v>87435</v>
      </c>
      <c r="AE19" s="320">
        <v>1.8</v>
      </c>
      <c r="AF19" s="12">
        <v>278</v>
      </c>
      <c r="AG19" s="320">
        <v>0</v>
      </c>
      <c r="AH19" s="12">
        <v>7541</v>
      </c>
      <c r="AI19" s="320">
        <v>1.1</v>
      </c>
      <c r="AJ19" s="12">
        <v>1097</v>
      </c>
      <c r="AK19" s="320">
        <v>4.4</v>
      </c>
      <c r="AL19" s="12" t="s">
        <v>166</v>
      </c>
      <c r="AM19" s="320" t="s">
        <v>166</v>
      </c>
      <c r="AO19" s="319" t="s">
        <v>1079</v>
      </c>
      <c r="AQ19" s="28">
        <v>2680</v>
      </c>
      <c r="AR19" s="324">
        <v>1</v>
      </c>
      <c r="AS19" s="325">
        <v>3764</v>
      </c>
      <c r="AT19" s="324">
        <v>0.9</v>
      </c>
      <c r="AU19" s="325">
        <v>4964</v>
      </c>
      <c r="AV19" s="320">
        <v>2.3</v>
      </c>
      <c r="AW19" s="12">
        <v>13658</v>
      </c>
      <c r="AX19" s="320">
        <v>2.2</v>
      </c>
      <c r="AY19" s="12">
        <v>331298</v>
      </c>
      <c r="AZ19" s="320">
        <v>2.3</v>
      </c>
      <c r="BA19" s="12">
        <v>70706</v>
      </c>
      <c r="BB19" s="320">
        <v>6.6</v>
      </c>
      <c r="BC19" s="12">
        <v>69864</v>
      </c>
      <c r="BD19" s="320">
        <v>4.7</v>
      </c>
      <c r="BE19" s="12">
        <v>88246</v>
      </c>
      <c r="BF19" s="320">
        <v>10</v>
      </c>
      <c r="BG19" s="12">
        <v>4931</v>
      </c>
      <c r="BH19" s="320">
        <v>0.2</v>
      </c>
      <c r="BJ19" s="319" t="s">
        <v>1079</v>
      </c>
      <c r="BL19" s="28">
        <v>11868</v>
      </c>
      <c r="BM19" s="320">
        <v>2.8</v>
      </c>
      <c r="BN19" s="12">
        <v>21718</v>
      </c>
      <c r="BO19" s="320">
        <v>1.1</v>
      </c>
      <c r="BP19" s="12">
        <v>4925</v>
      </c>
      <c r="BQ19" s="320">
        <v>1.1</v>
      </c>
      <c r="BR19" s="12">
        <v>42706</v>
      </c>
      <c r="BS19" s="320">
        <v>1.7</v>
      </c>
      <c r="BT19" s="12">
        <v>16334</v>
      </c>
      <c r="BU19" s="320">
        <v>0.6</v>
      </c>
      <c r="BV19" s="12" t="s">
        <v>166</v>
      </c>
      <c r="BW19" s="320" t="s">
        <v>166</v>
      </c>
      <c r="BX19" s="321"/>
    </row>
    <row r="20" spans="2:76" ht="12" customHeight="1">
      <c r="B20" s="319" t="s">
        <v>1080</v>
      </c>
      <c r="D20" s="322">
        <v>0</v>
      </c>
      <c r="E20" s="12" t="s">
        <v>1074</v>
      </c>
      <c r="F20" s="12" t="s">
        <v>1074</v>
      </c>
      <c r="G20" s="320" t="s">
        <v>1074</v>
      </c>
      <c r="H20" s="320" t="s">
        <v>1074</v>
      </c>
      <c r="I20" s="12" t="s">
        <v>1074</v>
      </c>
      <c r="J20" s="320" t="s">
        <v>1074</v>
      </c>
      <c r="K20" s="12" t="s">
        <v>1074</v>
      </c>
      <c r="L20" s="320" t="s">
        <v>1074</v>
      </c>
      <c r="M20" s="12" t="s">
        <v>1074</v>
      </c>
      <c r="N20" s="320" t="s">
        <v>1074</v>
      </c>
      <c r="O20" s="12" t="s">
        <v>1074</v>
      </c>
      <c r="P20" s="320" t="s">
        <v>1074</v>
      </c>
      <c r="Q20" s="12" t="s">
        <v>1074</v>
      </c>
      <c r="R20" s="320" t="s">
        <v>1074</v>
      </c>
      <c r="S20" s="12" t="s">
        <v>1074</v>
      </c>
      <c r="T20" s="320" t="s">
        <v>1074</v>
      </c>
      <c r="V20" s="319" t="s">
        <v>1080</v>
      </c>
      <c r="X20" s="28" t="s">
        <v>166</v>
      </c>
      <c r="Y20" s="12" t="s">
        <v>166</v>
      </c>
      <c r="Z20" s="12" t="s">
        <v>166</v>
      </c>
      <c r="AA20" s="320" t="s">
        <v>166</v>
      </c>
      <c r="AB20" s="325" t="s">
        <v>166</v>
      </c>
      <c r="AC20" s="12" t="s">
        <v>166</v>
      </c>
      <c r="AD20" s="12" t="s">
        <v>166</v>
      </c>
      <c r="AE20" s="320" t="s">
        <v>166</v>
      </c>
      <c r="AF20" s="320" t="s">
        <v>166</v>
      </c>
      <c r="AG20" s="320" t="s">
        <v>166</v>
      </c>
      <c r="AH20" s="320" t="s">
        <v>166</v>
      </c>
      <c r="AI20" s="320" t="s">
        <v>166</v>
      </c>
      <c r="AJ20" s="12" t="s">
        <v>166</v>
      </c>
      <c r="AK20" s="320" t="s">
        <v>166</v>
      </c>
      <c r="AL20" s="12" t="s">
        <v>166</v>
      </c>
      <c r="AM20" s="320" t="s">
        <v>166</v>
      </c>
      <c r="AO20" s="319" t="s">
        <v>1080</v>
      </c>
      <c r="AQ20" s="28" t="s">
        <v>166</v>
      </c>
      <c r="AR20" s="324" t="s">
        <v>166</v>
      </c>
      <c r="AS20" s="324" t="s">
        <v>166</v>
      </c>
      <c r="AT20" s="324" t="s">
        <v>166</v>
      </c>
      <c r="AU20" s="324" t="s">
        <v>166</v>
      </c>
      <c r="AV20" s="320" t="s">
        <v>166</v>
      </c>
      <c r="AW20" s="320" t="s">
        <v>166</v>
      </c>
      <c r="AX20" s="320" t="s">
        <v>166</v>
      </c>
      <c r="AY20" s="320" t="s">
        <v>166</v>
      </c>
      <c r="AZ20" s="320" t="s">
        <v>166</v>
      </c>
      <c r="BA20" s="320" t="s">
        <v>166</v>
      </c>
      <c r="BB20" s="320" t="s">
        <v>166</v>
      </c>
      <c r="BC20" s="320" t="s">
        <v>166</v>
      </c>
      <c r="BD20" s="320" t="s">
        <v>166</v>
      </c>
      <c r="BE20" s="320" t="s">
        <v>166</v>
      </c>
      <c r="BF20" s="320" t="s">
        <v>166</v>
      </c>
      <c r="BG20" s="320" t="s">
        <v>166</v>
      </c>
      <c r="BH20" s="320" t="s">
        <v>166</v>
      </c>
      <c r="BJ20" s="319" t="s">
        <v>1080</v>
      </c>
      <c r="BL20" s="28" t="s">
        <v>166</v>
      </c>
      <c r="BM20" s="12" t="s">
        <v>166</v>
      </c>
      <c r="BN20" s="12" t="s">
        <v>166</v>
      </c>
      <c r="BO20" s="12" t="s">
        <v>166</v>
      </c>
      <c r="BP20" s="12" t="s">
        <v>166</v>
      </c>
      <c r="BQ20" s="12" t="s">
        <v>166</v>
      </c>
      <c r="BR20" s="12" t="s">
        <v>166</v>
      </c>
      <c r="BS20" s="12" t="s">
        <v>166</v>
      </c>
      <c r="BT20" s="12" t="s">
        <v>166</v>
      </c>
      <c r="BU20" s="12" t="s">
        <v>166</v>
      </c>
      <c r="BV20" s="12" t="s">
        <v>166</v>
      </c>
      <c r="BW20" s="12" t="s">
        <v>166</v>
      </c>
      <c r="BX20" s="321"/>
    </row>
    <row r="21" spans="2:76" ht="12" customHeight="1">
      <c r="B21" s="319" t="s">
        <v>1081</v>
      </c>
      <c r="D21" s="322">
        <v>19</v>
      </c>
      <c r="E21" s="12">
        <v>1213521</v>
      </c>
      <c r="F21" s="12">
        <v>1231932</v>
      </c>
      <c r="G21" s="320">
        <v>1.5</v>
      </c>
      <c r="H21" s="320">
        <v>2.2</v>
      </c>
      <c r="I21" s="12">
        <v>554493</v>
      </c>
      <c r="J21" s="320">
        <v>2.3</v>
      </c>
      <c r="K21" s="12">
        <v>553749</v>
      </c>
      <c r="L21" s="320">
        <v>2.3</v>
      </c>
      <c r="M21" s="12">
        <v>744</v>
      </c>
      <c r="N21" s="320">
        <v>0.3</v>
      </c>
      <c r="O21" s="12">
        <v>2478</v>
      </c>
      <c r="P21" s="320">
        <v>0.2</v>
      </c>
      <c r="Q21" s="12">
        <v>347540</v>
      </c>
      <c r="R21" s="320">
        <v>2.5</v>
      </c>
      <c r="S21" s="12">
        <v>113604</v>
      </c>
      <c r="T21" s="320">
        <v>4</v>
      </c>
      <c r="V21" s="319" t="s">
        <v>1081</v>
      </c>
      <c r="X21" s="28">
        <v>52129</v>
      </c>
      <c r="Y21" s="320">
        <v>1.5</v>
      </c>
      <c r="Z21" s="12">
        <v>127044</v>
      </c>
      <c r="AA21" s="320">
        <v>10.5</v>
      </c>
      <c r="AB21" s="12">
        <v>45724</v>
      </c>
      <c r="AC21" s="320">
        <v>3.3</v>
      </c>
      <c r="AD21" s="12">
        <v>9039</v>
      </c>
      <c r="AE21" s="320">
        <v>0.2</v>
      </c>
      <c r="AF21" s="12">
        <v>904</v>
      </c>
      <c r="AG21" s="320">
        <v>0.1</v>
      </c>
      <c r="AH21" s="12">
        <v>882</v>
      </c>
      <c r="AI21" s="320">
        <v>0.1</v>
      </c>
      <c r="AJ21" s="12" t="s">
        <v>166</v>
      </c>
      <c r="AK21" s="320" t="s">
        <v>166</v>
      </c>
      <c r="AL21" s="12" t="s">
        <v>166</v>
      </c>
      <c r="AM21" s="320" t="s">
        <v>166</v>
      </c>
      <c r="AO21" s="319" t="s">
        <v>1081</v>
      </c>
      <c r="AQ21" s="28" t="s">
        <v>166</v>
      </c>
      <c r="AR21" s="325" t="s">
        <v>166</v>
      </c>
      <c r="AS21" s="325">
        <v>882</v>
      </c>
      <c r="AT21" s="324">
        <v>0.2</v>
      </c>
      <c r="AU21" s="325">
        <v>10</v>
      </c>
      <c r="AV21" s="324">
        <v>0</v>
      </c>
      <c r="AW21" s="12">
        <v>2969</v>
      </c>
      <c r="AX21" s="320">
        <v>0.5</v>
      </c>
      <c r="AY21" s="12">
        <v>321578</v>
      </c>
      <c r="AZ21" s="320">
        <v>2.2</v>
      </c>
      <c r="BA21" s="12">
        <v>31843</v>
      </c>
      <c r="BB21" s="320">
        <v>3</v>
      </c>
      <c r="BC21" s="12">
        <v>57249</v>
      </c>
      <c r="BD21" s="320">
        <v>3.8</v>
      </c>
      <c r="BE21" s="12">
        <v>16815</v>
      </c>
      <c r="BF21" s="320">
        <v>1.9</v>
      </c>
      <c r="BG21" s="12">
        <v>1533</v>
      </c>
      <c r="BH21" s="320">
        <v>0.1</v>
      </c>
      <c r="BJ21" s="319" t="s">
        <v>1081</v>
      </c>
      <c r="BL21" s="28">
        <v>17993</v>
      </c>
      <c r="BM21" s="320">
        <v>4.3</v>
      </c>
      <c r="BN21" s="12">
        <v>15461</v>
      </c>
      <c r="BO21" s="320">
        <v>0.8</v>
      </c>
      <c r="BP21" s="12">
        <v>10730</v>
      </c>
      <c r="BQ21" s="320">
        <v>2.4</v>
      </c>
      <c r="BR21" s="12">
        <v>169087</v>
      </c>
      <c r="BS21" s="320">
        <v>6.8</v>
      </c>
      <c r="BT21" s="12">
        <v>867</v>
      </c>
      <c r="BU21" s="320">
        <v>0</v>
      </c>
      <c r="BV21" s="12">
        <v>1078</v>
      </c>
      <c r="BW21" s="320">
        <v>1</v>
      </c>
      <c r="BX21" s="321"/>
    </row>
    <row r="22" spans="2:76" ht="12" customHeight="1">
      <c r="B22" s="319" t="s">
        <v>1082</v>
      </c>
      <c r="D22" s="322">
        <v>4</v>
      </c>
      <c r="E22" s="12" t="s">
        <v>9</v>
      </c>
      <c r="F22" s="12">
        <v>37464</v>
      </c>
      <c r="G22" s="12" t="s">
        <v>9</v>
      </c>
      <c r="H22" s="320">
        <v>0.1</v>
      </c>
      <c r="I22" s="12">
        <v>800</v>
      </c>
      <c r="J22" s="320">
        <v>0</v>
      </c>
      <c r="K22" s="12">
        <v>800</v>
      </c>
      <c r="L22" s="320">
        <v>0</v>
      </c>
      <c r="M22" s="12" t="s">
        <v>166</v>
      </c>
      <c r="N22" s="12" t="s">
        <v>166</v>
      </c>
      <c r="O22" s="12" t="s">
        <v>166</v>
      </c>
      <c r="P22" s="12" t="s">
        <v>166</v>
      </c>
      <c r="Q22" s="12">
        <v>11048</v>
      </c>
      <c r="R22" s="320">
        <v>0.1</v>
      </c>
      <c r="S22" s="12" t="s">
        <v>166</v>
      </c>
      <c r="T22" s="12" t="s">
        <v>166</v>
      </c>
      <c r="V22" s="319" t="s">
        <v>1082</v>
      </c>
      <c r="X22" s="28" t="s">
        <v>166</v>
      </c>
      <c r="Y22" s="12" t="s">
        <v>166</v>
      </c>
      <c r="Z22" s="12" t="s">
        <v>9</v>
      </c>
      <c r="AA22" s="12" t="s">
        <v>166</v>
      </c>
      <c r="AB22" s="325" t="s">
        <v>166</v>
      </c>
      <c r="AC22" s="325" t="s">
        <v>166</v>
      </c>
      <c r="AD22" s="12">
        <v>11048</v>
      </c>
      <c r="AE22" s="320">
        <v>0.2</v>
      </c>
      <c r="AF22" s="12" t="s">
        <v>166</v>
      </c>
      <c r="AG22" s="12" t="s">
        <v>166</v>
      </c>
      <c r="AH22" s="12">
        <v>185</v>
      </c>
      <c r="AI22" s="320">
        <v>0</v>
      </c>
      <c r="AJ22" s="12" t="s">
        <v>166</v>
      </c>
      <c r="AK22" s="320" t="s">
        <v>166</v>
      </c>
      <c r="AL22" s="12" t="s">
        <v>166</v>
      </c>
      <c r="AM22" s="320" t="s">
        <v>166</v>
      </c>
      <c r="AO22" s="319" t="s">
        <v>1082</v>
      </c>
      <c r="AQ22" s="28">
        <v>185</v>
      </c>
      <c r="AR22" s="320">
        <v>0.1</v>
      </c>
      <c r="AS22" s="325" t="s">
        <v>166</v>
      </c>
      <c r="AT22" s="325" t="s">
        <v>166</v>
      </c>
      <c r="AU22" s="325">
        <v>168</v>
      </c>
      <c r="AV22" s="324">
        <v>0.1</v>
      </c>
      <c r="AW22" s="12">
        <v>1009</v>
      </c>
      <c r="AX22" s="320">
        <v>0.2</v>
      </c>
      <c r="AY22" s="12">
        <v>24254</v>
      </c>
      <c r="AZ22" s="320">
        <v>0.2</v>
      </c>
      <c r="BA22" s="12" t="s">
        <v>9</v>
      </c>
      <c r="BB22" s="12" t="s">
        <v>9</v>
      </c>
      <c r="BC22" s="12" t="s">
        <v>9</v>
      </c>
      <c r="BD22" s="12" t="s">
        <v>9</v>
      </c>
      <c r="BE22" s="12">
        <v>3410</v>
      </c>
      <c r="BF22" s="320">
        <v>0.4</v>
      </c>
      <c r="BG22" s="12">
        <v>2884</v>
      </c>
      <c r="BH22" s="320">
        <v>0.1</v>
      </c>
      <c r="BJ22" s="319" t="s">
        <v>1082</v>
      </c>
      <c r="BL22" s="28">
        <v>11908</v>
      </c>
      <c r="BM22" s="320">
        <v>2.8</v>
      </c>
      <c r="BN22" s="12">
        <v>2130</v>
      </c>
      <c r="BO22" s="324">
        <v>0.1</v>
      </c>
      <c r="BP22" s="12">
        <v>200</v>
      </c>
      <c r="BQ22" s="320">
        <v>0</v>
      </c>
      <c r="BR22" s="12">
        <v>216</v>
      </c>
      <c r="BS22" s="320">
        <v>0</v>
      </c>
      <c r="BT22" s="12">
        <v>2571</v>
      </c>
      <c r="BU22" s="320">
        <v>0.1</v>
      </c>
      <c r="BV22" s="12" t="s">
        <v>166</v>
      </c>
      <c r="BW22" s="12" t="s">
        <v>166</v>
      </c>
      <c r="BX22" s="321"/>
    </row>
    <row r="23" spans="2:76" ht="12" customHeight="1">
      <c r="B23" s="46" t="s">
        <v>1083</v>
      </c>
      <c r="D23" s="322">
        <v>0</v>
      </c>
      <c r="E23" s="12" t="s">
        <v>1074</v>
      </c>
      <c r="F23" s="12" t="s">
        <v>166</v>
      </c>
      <c r="G23" s="12" t="s">
        <v>166</v>
      </c>
      <c r="H23" s="12" t="s">
        <v>166</v>
      </c>
      <c r="I23" s="12" t="s">
        <v>166</v>
      </c>
      <c r="J23" s="12" t="s">
        <v>166</v>
      </c>
      <c r="K23" s="12" t="s">
        <v>166</v>
      </c>
      <c r="L23" s="12" t="s">
        <v>166</v>
      </c>
      <c r="M23" s="12" t="s">
        <v>166</v>
      </c>
      <c r="N23" s="12" t="s">
        <v>166</v>
      </c>
      <c r="O23" s="12" t="s">
        <v>166</v>
      </c>
      <c r="P23" s="12" t="s">
        <v>166</v>
      </c>
      <c r="Q23" s="12" t="s">
        <v>166</v>
      </c>
      <c r="R23" s="12" t="s">
        <v>166</v>
      </c>
      <c r="S23" s="12" t="s">
        <v>166</v>
      </c>
      <c r="T23" s="12" t="s">
        <v>166</v>
      </c>
      <c r="V23" s="46" t="s">
        <v>1083</v>
      </c>
      <c r="X23" s="28" t="s">
        <v>166</v>
      </c>
      <c r="Y23" s="12" t="s">
        <v>166</v>
      </c>
      <c r="Z23" s="12" t="s">
        <v>166</v>
      </c>
      <c r="AA23" s="320" t="s">
        <v>166</v>
      </c>
      <c r="AB23" s="325" t="s">
        <v>166</v>
      </c>
      <c r="AC23" s="12" t="s">
        <v>166</v>
      </c>
      <c r="AD23" s="12" t="s">
        <v>166</v>
      </c>
      <c r="AE23" s="320" t="s">
        <v>166</v>
      </c>
      <c r="AF23" s="320" t="s">
        <v>166</v>
      </c>
      <c r="AG23" s="320" t="s">
        <v>166</v>
      </c>
      <c r="AH23" s="320" t="s">
        <v>166</v>
      </c>
      <c r="AI23" s="320" t="s">
        <v>166</v>
      </c>
      <c r="AJ23" s="12" t="s">
        <v>166</v>
      </c>
      <c r="AK23" s="320" t="s">
        <v>166</v>
      </c>
      <c r="AL23" s="12" t="s">
        <v>166</v>
      </c>
      <c r="AM23" s="320" t="s">
        <v>166</v>
      </c>
      <c r="AO23" s="46" t="s">
        <v>1083</v>
      </c>
      <c r="AQ23" s="28" t="s">
        <v>166</v>
      </c>
      <c r="AR23" s="324" t="s">
        <v>166</v>
      </c>
      <c r="AS23" s="324" t="s">
        <v>166</v>
      </c>
      <c r="AT23" s="324" t="s">
        <v>166</v>
      </c>
      <c r="AU23" s="324" t="s">
        <v>166</v>
      </c>
      <c r="AV23" s="320" t="s">
        <v>166</v>
      </c>
      <c r="AW23" s="320" t="s">
        <v>166</v>
      </c>
      <c r="AX23" s="320" t="s">
        <v>166</v>
      </c>
      <c r="AY23" s="320" t="s">
        <v>166</v>
      </c>
      <c r="AZ23" s="320" t="s">
        <v>166</v>
      </c>
      <c r="BA23" s="320" t="s">
        <v>166</v>
      </c>
      <c r="BB23" s="320" t="s">
        <v>166</v>
      </c>
      <c r="BC23" s="320" t="s">
        <v>166</v>
      </c>
      <c r="BD23" s="320" t="s">
        <v>166</v>
      </c>
      <c r="BE23" s="320" t="s">
        <v>166</v>
      </c>
      <c r="BF23" s="320" t="s">
        <v>166</v>
      </c>
      <c r="BG23" s="320" t="s">
        <v>166</v>
      </c>
      <c r="BH23" s="320" t="s">
        <v>166</v>
      </c>
      <c r="BJ23" s="46" t="s">
        <v>1083</v>
      </c>
      <c r="BL23" s="28" t="s">
        <v>166</v>
      </c>
      <c r="BM23" s="12" t="s">
        <v>166</v>
      </c>
      <c r="BN23" s="12" t="s">
        <v>166</v>
      </c>
      <c r="BO23" s="12" t="s">
        <v>166</v>
      </c>
      <c r="BP23" s="12" t="s">
        <v>166</v>
      </c>
      <c r="BQ23" s="12" t="s">
        <v>166</v>
      </c>
      <c r="BR23" s="12" t="s">
        <v>166</v>
      </c>
      <c r="BS23" s="12" t="s">
        <v>166</v>
      </c>
      <c r="BT23" s="12" t="s">
        <v>166</v>
      </c>
      <c r="BU23" s="12" t="s">
        <v>166</v>
      </c>
      <c r="BV23" s="12" t="s">
        <v>166</v>
      </c>
      <c r="BW23" s="12" t="s">
        <v>166</v>
      </c>
      <c r="BX23" s="321"/>
    </row>
    <row r="24" spans="2:76" ht="12" customHeight="1">
      <c r="B24" s="319" t="s">
        <v>1084</v>
      </c>
      <c r="D24" s="322">
        <v>98</v>
      </c>
      <c r="E24" s="12">
        <v>2506337</v>
      </c>
      <c r="F24" s="12">
        <v>2033270</v>
      </c>
      <c r="G24" s="320">
        <v>-18.9</v>
      </c>
      <c r="H24" s="320">
        <v>3.6</v>
      </c>
      <c r="I24" s="12">
        <v>780713</v>
      </c>
      <c r="J24" s="320">
        <v>3.2</v>
      </c>
      <c r="K24" s="12">
        <v>728573</v>
      </c>
      <c r="L24" s="320">
        <v>3</v>
      </c>
      <c r="M24" s="12">
        <v>52140</v>
      </c>
      <c r="N24" s="320">
        <v>20.9</v>
      </c>
      <c r="O24" s="12">
        <v>3269</v>
      </c>
      <c r="P24" s="320">
        <v>0.3</v>
      </c>
      <c r="Q24" s="12">
        <v>201264</v>
      </c>
      <c r="R24" s="320">
        <v>1.5</v>
      </c>
      <c r="S24" s="12">
        <v>92099</v>
      </c>
      <c r="T24" s="320">
        <v>3.3</v>
      </c>
      <c r="V24" s="319" t="s">
        <v>1084</v>
      </c>
      <c r="X24" s="28">
        <v>39526</v>
      </c>
      <c r="Y24" s="320">
        <v>1.1</v>
      </c>
      <c r="Z24" s="12">
        <v>12026</v>
      </c>
      <c r="AA24" s="320">
        <v>1</v>
      </c>
      <c r="AB24" s="12">
        <v>14435</v>
      </c>
      <c r="AC24" s="320">
        <v>1</v>
      </c>
      <c r="AD24" s="12">
        <v>43178</v>
      </c>
      <c r="AE24" s="320">
        <v>0.9</v>
      </c>
      <c r="AF24" s="12">
        <v>2018</v>
      </c>
      <c r="AG24" s="320">
        <v>0.3</v>
      </c>
      <c r="AH24" s="12">
        <v>33085</v>
      </c>
      <c r="AI24" s="320">
        <v>4.8</v>
      </c>
      <c r="AJ24" s="12">
        <v>442</v>
      </c>
      <c r="AK24" s="320">
        <v>1.8</v>
      </c>
      <c r="AL24" s="12" t="s">
        <v>166</v>
      </c>
      <c r="AM24" s="320" t="s">
        <v>166</v>
      </c>
      <c r="AO24" s="319" t="s">
        <v>1084</v>
      </c>
      <c r="AQ24" s="28">
        <v>14319</v>
      </c>
      <c r="AR24" s="324">
        <v>5.6</v>
      </c>
      <c r="AS24" s="325">
        <v>18324</v>
      </c>
      <c r="AT24" s="324">
        <v>4.5</v>
      </c>
      <c r="AU24" s="325">
        <v>11704</v>
      </c>
      <c r="AV24" s="320">
        <v>5.3</v>
      </c>
      <c r="AW24" s="12">
        <v>20738</v>
      </c>
      <c r="AX24" s="320">
        <v>3.3</v>
      </c>
      <c r="AY24" s="12">
        <v>913887</v>
      </c>
      <c r="AZ24" s="320">
        <v>6.3</v>
      </c>
      <c r="BA24" s="12">
        <v>109804</v>
      </c>
      <c r="BB24" s="320">
        <v>10.2</v>
      </c>
      <c r="BC24" s="12">
        <v>196514</v>
      </c>
      <c r="BD24" s="320">
        <v>13.2</v>
      </c>
      <c r="BE24" s="12">
        <v>40382</v>
      </c>
      <c r="BF24" s="320">
        <v>4.6</v>
      </c>
      <c r="BG24" s="12">
        <v>22554</v>
      </c>
      <c r="BH24" s="320">
        <v>0.8</v>
      </c>
      <c r="BJ24" s="319" t="s">
        <v>1084</v>
      </c>
      <c r="BL24" s="28">
        <v>64640</v>
      </c>
      <c r="BM24" s="320">
        <v>15.4</v>
      </c>
      <c r="BN24" s="12">
        <v>109507</v>
      </c>
      <c r="BO24" s="320">
        <v>5.5</v>
      </c>
      <c r="BP24" s="12">
        <v>30579</v>
      </c>
      <c r="BQ24" s="320">
        <v>6.7</v>
      </c>
      <c r="BR24" s="12">
        <v>295951</v>
      </c>
      <c r="BS24" s="320">
        <v>11.8</v>
      </c>
      <c r="BT24" s="12">
        <v>43956</v>
      </c>
      <c r="BU24" s="320">
        <v>1.5</v>
      </c>
      <c r="BV24" s="12">
        <v>66592</v>
      </c>
      <c r="BW24" s="320">
        <v>64.8</v>
      </c>
      <c r="BX24" s="321"/>
    </row>
    <row r="25" spans="2:76" ht="12" customHeight="1">
      <c r="B25" s="319" t="s">
        <v>1085</v>
      </c>
      <c r="D25" s="322">
        <v>6</v>
      </c>
      <c r="E25" s="12">
        <v>106591</v>
      </c>
      <c r="F25" s="12">
        <v>82461</v>
      </c>
      <c r="G25" s="320">
        <v>-22.6</v>
      </c>
      <c r="H25" s="320">
        <v>0.1</v>
      </c>
      <c r="I25" s="12" t="s">
        <v>1071</v>
      </c>
      <c r="J25" s="320" t="s">
        <v>1071</v>
      </c>
      <c r="K25" s="12" t="s">
        <v>1071</v>
      </c>
      <c r="L25" s="320" t="s">
        <v>1071</v>
      </c>
      <c r="M25" s="12" t="s">
        <v>166</v>
      </c>
      <c r="N25" s="12" t="s">
        <v>166</v>
      </c>
      <c r="O25" s="12" t="s">
        <v>166</v>
      </c>
      <c r="P25" s="320" t="s">
        <v>166</v>
      </c>
      <c r="Q25" s="12" t="s">
        <v>166</v>
      </c>
      <c r="R25" s="12" t="s">
        <v>166</v>
      </c>
      <c r="S25" s="12" t="s">
        <v>166</v>
      </c>
      <c r="T25" s="12" t="s">
        <v>166</v>
      </c>
      <c r="V25" s="319" t="s">
        <v>1085</v>
      </c>
      <c r="X25" s="28" t="s">
        <v>166</v>
      </c>
      <c r="Y25" s="320" t="s">
        <v>166</v>
      </c>
      <c r="Z25" s="320" t="s">
        <v>166</v>
      </c>
      <c r="AA25" s="320" t="s">
        <v>166</v>
      </c>
      <c r="AB25" s="320" t="s">
        <v>166</v>
      </c>
      <c r="AC25" s="320" t="s">
        <v>166</v>
      </c>
      <c r="AD25" s="320" t="s">
        <v>166</v>
      </c>
      <c r="AE25" s="320" t="s">
        <v>166</v>
      </c>
      <c r="AF25" s="320" t="s">
        <v>166</v>
      </c>
      <c r="AG25" s="320" t="s">
        <v>166</v>
      </c>
      <c r="AH25" s="12" t="s">
        <v>1071</v>
      </c>
      <c r="AI25" s="320" t="s">
        <v>1071</v>
      </c>
      <c r="AJ25" s="12" t="s">
        <v>166</v>
      </c>
      <c r="AK25" s="320" t="s">
        <v>166</v>
      </c>
      <c r="AL25" s="12" t="s">
        <v>166</v>
      </c>
      <c r="AM25" s="320" t="s">
        <v>166</v>
      </c>
      <c r="AO25" s="319" t="s">
        <v>1085</v>
      </c>
      <c r="AQ25" s="28" t="s">
        <v>166</v>
      </c>
      <c r="AR25" s="325" t="s">
        <v>166</v>
      </c>
      <c r="AS25" s="325" t="s">
        <v>1071</v>
      </c>
      <c r="AT25" s="324" t="s">
        <v>1071</v>
      </c>
      <c r="AU25" s="325" t="s">
        <v>166</v>
      </c>
      <c r="AV25" s="12" t="s">
        <v>166</v>
      </c>
      <c r="AW25" s="12">
        <v>1300</v>
      </c>
      <c r="AX25" s="320">
        <v>0.2</v>
      </c>
      <c r="AY25" s="12">
        <v>77919</v>
      </c>
      <c r="AZ25" s="320">
        <v>0.5</v>
      </c>
      <c r="BA25" s="12">
        <v>6145</v>
      </c>
      <c r="BB25" s="320">
        <v>0.6</v>
      </c>
      <c r="BC25" s="12">
        <v>29523</v>
      </c>
      <c r="BD25" s="320">
        <v>2</v>
      </c>
      <c r="BE25" s="12">
        <v>1355</v>
      </c>
      <c r="BF25" s="320">
        <v>0.2</v>
      </c>
      <c r="BG25" s="12" t="s">
        <v>166</v>
      </c>
      <c r="BH25" s="12" t="s">
        <v>166</v>
      </c>
      <c r="BJ25" s="319" t="s">
        <v>1085</v>
      </c>
      <c r="BL25" s="28">
        <v>600</v>
      </c>
      <c r="BM25" s="320">
        <v>0.1</v>
      </c>
      <c r="BN25" s="12">
        <v>1544</v>
      </c>
      <c r="BO25" s="320">
        <v>0.1</v>
      </c>
      <c r="BP25" s="12">
        <v>9138</v>
      </c>
      <c r="BQ25" s="320">
        <v>2</v>
      </c>
      <c r="BR25" s="12">
        <v>29614</v>
      </c>
      <c r="BS25" s="320">
        <v>1.2</v>
      </c>
      <c r="BT25" s="12" t="s">
        <v>166</v>
      </c>
      <c r="BU25" s="320" t="s">
        <v>166</v>
      </c>
      <c r="BV25" s="12" t="s">
        <v>166</v>
      </c>
      <c r="BW25" s="12" t="s">
        <v>166</v>
      </c>
      <c r="BX25" s="321"/>
    </row>
    <row r="26" spans="2:76" ht="12" customHeight="1">
      <c r="B26" s="319" t="s">
        <v>1086</v>
      </c>
      <c r="D26" s="322">
        <v>2</v>
      </c>
      <c r="E26" s="12">
        <v>42483</v>
      </c>
      <c r="F26" s="12" t="s">
        <v>1071</v>
      </c>
      <c r="G26" s="320" t="s">
        <v>1071</v>
      </c>
      <c r="H26" s="320" t="s">
        <v>1071</v>
      </c>
      <c r="I26" s="12" t="s">
        <v>1071</v>
      </c>
      <c r="J26" s="320" t="s">
        <v>1071</v>
      </c>
      <c r="K26" s="12" t="s">
        <v>1071</v>
      </c>
      <c r="L26" s="320" t="s">
        <v>1071</v>
      </c>
      <c r="M26" s="12" t="s">
        <v>166</v>
      </c>
      <c r="N26" s="12" t="s">
        <v>166</v>
      </c>
      <c r="O26" s="12" t="s">
        <v>166</v>
      </c>
      <c r="P26" s="12" t="s">
        <v>166</v>
      </c>
      <c r="Q26" s="12" t="s">
        <v>166</v>
      </c>
      <c r="R26" s="12" t="s">
        <v>166</v>
      </c>
      <c r="S26" s="12" t="s">
        <v>166</v>
      </c>
      <c r="T26" s="12" t="s">
        <v>166</v>
      </c>
      <c r="V26" s="319" t="s">
        <v>1086</v>
      </c>
      <c r="X26" s="28" t="s">
        <v>166</v>
      </c>
      <c r="Y26" s="320" t="s">
        <v>166</v>
      </c>
      <c r="Z26" s="320" t="s">
        <v>166</v>
      </c>
      <c r="AA26" s="320" t="s">
        <v>166</v>
      </c>
      <c r="AB26" s="320" t="s">
        <v>166</v>
      </c>
      <c r="AC26" s="320" t="s">
        <v>166</v>
      </c>
      <c r="AD26" s="320" t="s">
        <v>166</v>
      </c>
      <c r="AE26" s="320" t="s">
        <v>166</v>
      </c>
      <c r="AF26" s="320" t="s">
        <v>166</v>
      </c>
      <c r="AG26" s="320" t="s">
        <v>166</v>
      </c>
      <c r="AH26" s="320" t="s">
        <v>166</v>
      </c>
      <c r="AI26" s="320" t="s">
        <v>166</v>
      </c>
      <c r="AJ26" s="320" t="s">
        <v>166</v>
      </c>
      <c r="AK26" s="320" t="s">
        <v>166</v>
      </c>
      <c r="AL26" s="12" t="s">
        <v>166</v>
      </c>
      <c r="AM26" s="320" t="s">
        <v>166</v>
      </c>
      <c r="AO26" s="319" t="s">
        <v>1086</v>
      </c>
      <c r="AQ26" s="28" t="s">
        <v>166</v>
      </c>
      <c r="AR26" s="325" t="s">
        <v>166</v>
      </c>
      <c r="AS26" s="325" t="s">
        <v>166</v>
      </c>
      <c r="AT26" s="325" t="s">
        <v>166</v>
      </c>
      <c r="AU26" s="325" t="s">
        <v>166</v>
      </c>
      <c r="AV26" s="12" t="s">
        <v>166</v>
      </c>
      <c r="AW26" s="12" t="s">
        <v>166</v>
      </c>
      <c r="AX26" s="12" t="s">
        <v>166</v>
      </c>
      <c r="AY26" s="12" t="s">
        <v>1071</v>
      </c>
      <c r="AZ26" s="320" t="s">
        <v>1071</v>
      </c>
      <c r="BA26" s="320" t="s">
        <v>166</v>
      </c>
      <c r="BB26" s="320" t="s">
        <v>166</v>
      </c>
      <c r="BC26" s="12" t="s">
        <v>1071</v>
      </c>
      <c r="BD26" s="320" t="s">
        <v>1071</v>
      </c>
      <c r="BE26" s="12" t="s">
        <v>166</v>
      </c>
      <c r="BF26" s="320" t="s">
        <v>166</v>
      </c>
      <c r="BG26" s="12" t="s">
        <v>1071</v>
      </c>
      <c r="BH26" s="320" t="s">
        <v>1071</v>
      </c>
      <c r="BJ26" s="319" t="s">
        <v>1086</v>
      </c>
      <c r="BL26" s="28" t="s">
        <v>1071</v>
      </c>
      <c r="BM26" s="320" t="s">
        <v>1071</v>
      </c>
      <c r="BN26" s="320" t="s">
        <v>166</v>
      </c>
      <c r="BO26" s="320" t="s">
        <v>166</v>
      </c>
      <c r="BP26" s="320" t="s">
        <v>166</v>
      </c>
      <c r="BQ26" s="320" t="s">
        <v>166</v>
      </c>
      <c r="BR26" s="12" t="s">
        <v>1071</v>
      </c>
      <c r="BS26" s="320" t="s">
        <v>1071</v>
      </c>
      <c r="BT26" s="12" t="s">
        <v>1071</v>
      </c>
      <c r="BU26" s="12" t="s">
        <v>1071</v>
      </c>
      <c r="BV26" s="12" t="s">
        <v>166</v>
      </c>
      <c r="BW26" s="12" t="s">
        <v>166</v>
      </c>
      <c r="BX26" s="321"/>
    </row>
    <row r="27" spans="2:76" ht="12" customHeight="1">
      <c r="B27" s="319" t="s">
        <v>1087</v>
      </c>
      <c r="D27" s="322">
        <v>70</v>
      </c>
      <c r="E27" s="12">
        <v>866582</v>
      </c>
      <c r="F27" s="12">
        <v>787757</v>
      </c>
      <c r="G27" s="320">
        <v>-9.7</v>
      </c>
      <c r="H27" s="320">
        <v>1.4</v>
      </c>
      <c r="I27" s="12">
        <v>410282</v>
      </c>
      <c r="J27" s="320">
        <v>1.7</v>
      </c>
      <c r="K27" s="12">
        <v>408352</v>
      </c>
      <c r="L27" s="320">
        <v>1.7</v>
      </c>
      <c r="M27" s="12">
        <v>1930</v>
      </c>
      <c r="N27" s="320">
        <v>0.8</v>
      </c>
      <c r="O27" s="12">
        <v>6033</v>
      </c>
      <c r="P27" s="320">
        <v>0.5</v>
      </c>
      <c r="Q27" s="12">
        <v>58805</v>
      </c>
      <c r="R27" s="320">
        <v>0.4</v>
      </c>
      <c r="S27" s="12">
        <v>24538</v>
      </c>
      <c r="T27" s="320">
        <v>0.9</v>
      </c>
      <c r="V27" s="319" t="s">
        <v>1087</v>
      </c>
      <c r="X27" s="28">
        <v>2219</v>
      </c>
      <c r="Y27" s="320">
        <v>0.1</v>
      </c>
      <c r="Z27" s="12">
        <v>12446</v>
      </c>
      <c r="AA27" s="320">
        <v>1</v>
      </c>
      <c r="AB27" s="12">
        <v>457</v>
      </c>
      <c r="AC27" s="320">
        <v>0</v>
      </c>
      <c r="AD27" s="12">
        <v>19145</v>
      </c>
      <c r="AE27" s="320">
        <v>0.4</v>
      </c>
      <c r="AF27" s="12">
        <v>4232</v>
      </c>
      <c r="AG27" s="320">
        <v>0.6</v>
      </c>
      <c r="AH27" s="12">
        <v>35718</v>
      </c>
      <c r="AI27" s="320">
        <v>5.2</v>
      </c>
      <c r="AJ27" s="12" t="s">
        <v>166</v>
      </c>
      <c r="AK27" s="320" t="s">
        <v>166</v>
      </c>
      <c r="AL27" s="12" t="s">
        <v>166</v>
      </c>
      <c r="AM27" s="320" t="s">
        <v>166</v>
      </c>
      <c r="AO27" s="319" t="s">
        <v>1087</v>
      </c>
      <c r="AQ27" s="28">
        <v>29666</v>
      </c>
      <c r="AR27" s="324">
        <v>11.5</v>
      </c>
      <c r="AS27" s="325">
        <v>6052</v>
      </c>
      <c r="AT27" s="324">
        <v>1.5</v>
      </c>
      <c r="AU27" s="325">
        <v>4372</v>
      </c>
      <c r="AV27" s="320">
        <v>2</v>
      </c>
      <c r="AW27" s="12">
        <v>5719</v>
      </c>
      <c r="AX27" s="320">
        <v>0.9</v>
      </c>
      <c r="AY27" s="12">
        <v>226146</v>
      </c>
      <c r="AZ27" s="320">
        <v>1.6</v>
      </c>
      <c r="BA27" s="12">
        <v>40859</v>
      </c>
      <c r="BB27" s="320">
        <v>3.8</v>
      </c>
      <c r="BC27" s="12">
        <v>29698</v>
      </c>
      <c r="BD27" s="320">
        <v>2</v>
      </c>
      <c r="BE27" s="12">
        <v>52221</v>
      </c>
      <c r="BF27" s="320">
        <v>5.9</v>
      </c>
      <c r="BG27" s="12">
        <v>14947</v>
      </c>
      <c r="BH27" s="320">
        <v>0.5</v>
      </c>
      <c r="BJ27" s="319" t="s">
        <v>1087</v>
      </c>
      <c r="BL27" s="28">
        <v>154</v>
      </c>
      <c r="BM27" s="320">
        <v>0</v>
      </c>
      <c r="BN27" s="12">
        <v>6850</v>
      </c>
      <c r="BO27" s="320">
        <v>0.3</v>
      </c>
      <c r="BP27" s="12">
        <v>14874</v>
      </c>
      <c r="BQ27" s="320">
        <v>3.3</v>
      </c>
      <c r="BR27" s="12">
        <v>57692</v>
      </c>
      <c r="BS27" s="320">
        <v>2.3</v>
      </c>
      <c r="BT27" s="12">
        <v>9301</v>
      </c>
      <c r="BU27" s="320">
        <v>0.3</v>
      </c>
      <c r="BV27" s="12">
        <v>31450</v>
      </c>
      <c r="BW27" s="320">
        <v>30.6</v>
      </c>
      <c r="BX27" s="321"/>
    </row>
    <row r="28" spans="2:76" ht="12" customHeight="1">
      <c r="B28" s="319" t="s">
        <v>1088</v>
      </c>
      <c r="D28" s="322">
        <v>85</v>
      </c>
      <c r="E28" s="12">
        <v>7633904</v>
      </c>
      <c r="F28" s="12">
        <v>7970010</v>
      </c>
      <c r="G28" s="320">
        <v>4.4</v>
      </c>
      <c r="H28" s="320">
        <v>14.2</v>
      </c>
      <c r="I28" s="12">
        <v>2686830</v>
      </c>
      <c r="J28" s="320">
        <v>11.1</v>
      </c>
      <c r="K28" s="12">
        <v>2640396</v>
      </c>
      <c r="L28" s="320">
        <v>11</v>
      </c>
      <c r="M28" s="12">
        <v>46434</v>
      </c>
      <c r="N28" s="320">
        <v>18.6</v>
      </c>
      <c r="O28" s="12">
        <v>220350</v>
      </c>
      <c r="P28" s="320">
        <v>17.3</v>
      </c>
      <c r="Q28" s="12">
        <v>3305907</v>
      </c>
      <c r="R28" s="320">
        <v>23.9</v>
      </c>
      <c r="S28" s="12">
        <v>804008</v>
      </c>
      <c r="T28" s="320">
        <v>28.5</v>
      </c>
      <c r="V28" s="319" t="s">
        <v>1088</v>
      </c>
      <c r="X28" s="28">
        <v>1559171</v>
      </c>
      <c r="Y28" s="320">
        <v>44.1</v>
      </c>
      <c r="Z28" s="12">
        <v>29703</v>
      </c>
      <c r="AA28" s="320">
        <v>2.5</v>
      </c>
      <c r="AB28" s="12">
        <v>427316</v>
      </c>
      <c r="AC28" s="320">
        <v>31</v>
      </c>
      <c r="AD28" s="12">
        <v>485709</v>
      </c>
      <c r="AE28" s="320">
        <v>10</v>
      </c>
      <c r="AF28" s="12">
        <v>24899</v>
      </c>
      <c r="AG28" s="320">
        <v>3.6</v>
      </c>
      <c r="AH28" s="12">
        <v>88754</v>
      </c>
      <c r="AI28" s="320">
        <v>12.9</v>
      </c>
      <c r="AJ28" s="12">
        <v>11180</v>
      </c>
      <c r="AK28" s="320">
        <v>44.4</v>
      </c>
      <c r="AL28" s="12" t="s">
        <v>166</v>
      </c>
      <c r="AM28" s="320" t="s">
        <v>166</v>
      </c>
      <c r="AO28" s="319" t="s">
        <v>1088</v>
      </c>
      <c r="AQ28" s="28">
        <v>10654</v>
      </c>
      <c r="AR28" s="324">
        <v>4.1</v>
      </c>
      <c r="AS28" s="325">
        <v>66920</v>
      </c>
      <c r="AT28" s="324">
        <v>16.6</v>
      </c>
      <c r="AU28" s="325">
        <v>10769</v>
      </c>
      <c r="AV28" s="320">
        <v>4.9</v>
      </c>
      <c r="AW28" s="12">
        <v>61500</v>
      </c>
      <c r="AX28" s="320">
        <v>9.8</v>
      </c>
      <c r="AY28" s="12">
        <v>1570299</v>
      </c>
      <c r="AZ28" s="320">
        <v>10.8</v>
      </c>
      <c r="BA28" s="12">
        <v>182448</v>
      </c>
      <c r="BB28" s="320">
        <v>16.9</v>
      </c>
      <c r="BC28" s="12">
        <v>200392</v>
      </c>
      <c r="BD28" s="320">
        <v>13.5</v>
      </c>
      <c r="BE28" s="12">
        <v>113761</v>
      </c>
      <c r="BF28" s="320">
        <v>12.9</v>
      </c>
      <c r="BG28" s="12">
        <v>16695</v>
      </c>
      <c r="BH28" s="320">
        <v>0.6</v>
      </c>
      <c r="BJ28" s="319" t="s">
        <v>1088</v>
      </c>
      <c r="BL28" s="28">
        <v>56584</v>
      </c>
      <c r="BM28" s="320">
        <v>13.5</v>
      </c>
      <c r="BN28" s="12">
        <v>34077</v>
      </c>
      <c r="BO28" s="320">
        <v>1.7</v>
      </c>
      <c r="BP28" s="12">
        <v>82880</v>
      </c>
      <c r="BQ28" s="320">
        <v>18.2</v>
      </c>
      <c r="BR28" s="12">
        <v>475981</v>
      </c>
      <c r="BS28" s="320">
        <v>19</v>
      </c>
      <c r="BT28" s="12">
        <v>407481</v>
      </c>
      <c r="BU28" s="320">
        <v>14</v>
      </c>
      <c r="BV28" s="12">
        <v>702</v>
      </c>
      <c r="BW28" s="320">
        <v>0.7</v>
      </c>
      <c r="BX28" s="321"/>
    </row>
    <row r="29" spans="2:76" ht="12" customHeight="1">
      <c r="B29" s="319" t="s">
        <v>1089</v>
      </c>
      <c r="D29" s="322">
        <v>40</v>
      </c>
      <c r="E29" s="12">
        <v>20892339</v>
      </c>
      <c r="F29" s="12">
        <v>21220459</v>
      </c>
      <c r="G29" s="320">
        <v>1.6</v>
      </c>
      <c r="H29" s="320">
        <v>37.7</v>
      </c>
      <c r="I29" s="12">
        <v>3931401</v>
      </c>
      <c r="J29" s="320">
        <v>16.2</v>
      </c>
      <c r="K29" s="12">
        <v>3926689</v>
      </c>
      <c r="L29" s="320">
        <v>16.3</v>
      </c>
      <c r="M29" s="12">
        <v>4712</v>
      </c>
      <c r="N29" s="320">
        <v>1.9</v>
      </c>
      <c r="O29" s="12">
        <v>560906</v>
      </c>
      <c r="P29" s="320">
        <v>44</v>
      </c>
      <c r="Q29" s="12">
        <v>7328991</v>
      </c>
      <c r="R29" s="320">
        <v>53.1</v>
      </c>
      <c r="S29" s="12">
        <v>1079715</v>
      </c>
      <c r="T29" s="320">
        <v>38.3</v>
      </c>
      <c r="V29" s="319" t="s">
        <v>1089</v>
      </c>
      <c r="X29" s="28">
        <v>1499746</v>
      </c>
      <c r="Y29" s="320">
        <v>42.5</v>
      </c>
      <c r="Z29" s="12">
        <v>758865</v>
      </c>
      <c r="AA29" s="320">
        <v>63</v>
      </c>
      <c r="AB29" s="12">
        <v>753011</v>
      </c>
      <c r="AC29" s="320">
        <v>54.7</v>
      </c>
      <c r="AD29" s="12">
        <v>3237654</v>
      </c>
      <c r="AE29" s="320">
        <v>66.4</v>
      </c>
      <c r="AF29" s="12">
        <v>603855</v>
      </c>
      <c r="AG29" s="320">
        <v>86.8</v>
      </c>
      <c r="AH29" s="12">
        <v>38503</v>
      </c>
      <c r="AI29" s="320">
        <v>5.6</v>
      </c>
      <c r="AJ29" s="12">
        <v>1071</v>
      </c>
      <c r="AK29" s="320">
        <v>4.3</v>
      </c>
      <c r="AL29" s="12" t="s">
        <v>166</v>
      </c>
      <c r="AM29" s="320" t="s">
        <v>166</v>
      </c>
      <c r="AO29" s="319" t="s">
        <v>1089</v>
      </c>
      <c r="AQ29" s="28">
        <v>20561</v>
      </c>
      <c r="AR29" s="324">
        <v>8</v>
      </c>
      <c r="AS29" s="325">
        <v>16871</v>
      </c>
      <c r="AT29" s="324">
        <v>4.2</v>
      </c>
      <c r="AU29" s="325">
        <v>31918</v>
      </c>
      <c r="AV29" s="320">
        <v>14.5</v>
      </c>
      <c r="AW29" s="12">
        <v>15038</v>
      </c>
      <c r="AX29" s="320">
        <v>2.4</v>
      </c>
      <c r="AY29" s="12">
        <v>8709319</v>
      </c>
      <c r="AZ29" s="320">
        <v>60</v>
      </c>
      <c r="BA29" s="12">
        <v>397454</v>
      </c>
      <c r="BB29" s="320">
        <v>36.9</v>
      </c>
      <c r="BC29" s="12">
        <v>442766</v>
      </c>
      <c r="BD29" s="320">
        <v>29.8</v>
      </c>
      <c r="BE29" s="12">
        <v>63963</v>
      </c>
      <c r="BF29" s="320">
        <v>7.3</v>
      </c>
      <c r="BG29" s="12">
        <v>2659567</v>
      </c>
      <c r="BH29" s="320">
        <v>95.1</v>
      </c>
      <c r="BJ29" s="319" t="s">
        <v>1089</v>
      </c>
      <c r="BL29" s="28">
        <v>51312</v>
      </c>
      <c r="BM29" s="320">
        <v>12.3</v>
      </c>
      <c r="BN29" s="12">
        <v>1644365</v>
      </c>
      <c r="BO29" s="320">
        <v>82.9</v>
      </c>
      <c r="BP29" s="12">
        <v>247610</v>
      </c>
      <c r="BQ29" s="320">
        <v>54.4</v>
      </c>
      <c r="BR29" s="12">
        <v>863271</v>
      </c>
      <c r="BS29" s="320">
        <v>34.5</v>
      </c>
      <c r="BT29" s="12">
        <v>2339011</v>
      </c>
      <c r="BU29" s="320">
        <v>80.2</v>
      </c>
      <c r="BV29" s="12">
        <v>528</v>
      </c>
      <c r="BW29" s="320">
        <v>0.5</v>
      </c>
      <c r="BX29" s="321"/>
    </row>
    <row r="30" spans="2:76" ht="12" customHeight="1">
      <c r="B30" s="319" t="s">
        <v>1090</v>
      </c>
      <c r="D30" s="322">
        <v>23</v>
      </c>
      <c r="E30" s="12">
        <v>8069689</v>
      </c>
      <c r="F30" s="12">
        <v>8325513</v>
      </c>
      <c r="G30" s="320">
        <v>3.2</v>
      </c>
      <c r="H30" s="320">
        <v>14.8</v>
      </c>
      <c r="I30" s="12">
        <v>3638674</v>
      </c>
      <c r="J30" s="320">
        <v>15</v>
      </c>
      <c r="K30" s="12">
        <v>3503754</v>
      </c>
      <c r="L30" s="320">
        <v>14.6</v>
      </c>
      <c r="M30" s="12">
        <v>134920</v>
      </c>
      <c r="N30" s="320">
        <v>54.1</v>
      </c>
      <c r="O30" s="12">
        <v>422505</v>
      </c>
      <c r="P30" s="320">
        <v>33.1</v>
      </c>
      <c r="Q30" s="12">
        <v>1995164</v>
      </c>
      <c r="R30" s="320">
        <v>14.4</v>
      </c>
      <c r="S30" s="12">
        <v>481554</v>
      </c>
      <c r="T30" s="320">
        <v>17.1</v>
      </c>
      <c r="V30" s="319" t="s">
        <v>1090</v>
      </c>
      <c r="X30" s="28">
        <v>323381</v>
      </c>
      <c r="Y30" s="320">
        <v>9.2</v>
      </c>
      <c r="Z30" s="12">
        <v>207112</v>
      </c>
      <c r="AA30" s="320">
        <v>17.2</v>
      </c>
      <c r="AB30" s="12">
        <v>37625</v>
      </c>
      <c r="AC30" s="320">
        <v>2.7</v>
      </c>
      <c r="AD30" s="12">
        <v>945492</v>
      </c>
      <c r="AE30" s="320">
        <v>19.4</v>
      </c>
      <c r="AF30" s="12">
        <v>58740</v>
      </c>
      <c r="AG30" s="320">
        <v>8.4</v>
      </c>
      <c r="AH30" s="12">
        <v>463807</v>
      </c>
      <c r="AI30" s="320">
        <v>67.5</v>
      </c>
      <c r="AJ30" s="12">
        <v>8767</v>
      </c>
      <c r="AK30" s="320">
        <v>34.8</v>
      </c>
      <c r="AL30" s="12">
        <v>1518</v>
      </c>
      <c r="AM30" s="320">
        <v>100</v>
      </c>
      <c r="AO30" s="319" t="s">
        <v>1090</v>
      </c>
      <c r="AQ30" s="28">
        <v>177019</v>
      </c>
      <c r="AR30" s="324">
        <v>68.6</v>
      </c>
      <c r="AS30" s="325">
        <v>276503</v>
      </c>
      <c r="AT30" s="324">
        <v>68.6</v>
      </c>
      <c r="AU30" s="325">
        <v>146185</v>
      </c>
      <c r="AV30" s="320">
        <v>66.3</v>
      </c>
      <c r="AW30" s="12">
        <v>475488</v>
      </c>
      <c r="AX30" s="320">
        <v>75.4</v>
      </c>
      <c r="AY30" s="12">
        <v>1122927</v>
      </c>
      <c r="AZ30" s="320">
        <v>7.7</v>
      </c>
      <c r="BA30" s="12">
        <v>78813</v>
      </c>
      <c r="BB30" s="320">
        <v>7.3</v>
      </c>
      <c r="BC30" s="12">
        <v>112627</v>
      </c>
      <c r="BD30" s="320">
        <v>7.6</v>
      </c>
      <c r="BE30" s="12">
        <v>391977</v>
      </c>
      <c r="BF30" s="320">
        <v>44.5</v>
      </c>
      <c r="BG30" s="12">
        <v>59366</v>
      </c>
      <c r="BH30" s="320">
        <v>2.1</v>
      </c>
      <c r="BJ30" s="319" t="s">
        <v>1090</v>
      </c>
      <c r="BL30" s="28">
        <v>121325</v>
      </c>
      <c r="BM30" s="320">
        <v>29</v>
      </c>
      <c r="BN30" s="12">
        <v>95211</v>
      </c>
      <c r="BO30" s="320">
        <v>4.8</v>
      </c>
      <c r="BP30" s="12">
        <v>48870</v>
      </c>
      <c r="BQ30" s="320">
        <v>10.7</v>
      </c>
      <c r="BR30" s="12">
        <v>165374</v>
      </c>
      <c r="BS30" s="320">
        <v>6.6</v>
      </c>
      <c r="BT30" s="12">
        <v>49364</v>
      </c>
      <c r="BU30" s="320">
        <v>1.7</v>
      </c>
      <c r="BV30" s="12">
        <v>2023</v>
      </c>
      <c r="BW30" s="320">
        <v>2</v>
      </c>
      <c r="BX30" s="321"/>
    </row>
    <row r="31" spans="2:76" ht="12" customHeight="1">
      <c r="B31" s="319" t="s">
        <v>1091</v>
      </c>
      <c r="D31" s="322">
        <v>10</v>
      </c>
      <c r="E31" s="12">
        <v>185428</v>
      </c>
      <c r="F31" s="12">
        <v>573120</v>
      </c>
      <c r="G31" s="320">
        <v>209.1</v>
      </c>
      <c r="H31" s="320">
        <v>1</v>
      </c>
      <c r="I31" s="12">
        <v>143908</v>
      </c>
      <c r="J31" s="320">
        <v>0.6</v>
      </c>
      <c r="K31" s="12">
        <v>142382</v>
      </c>
      <c r="L31" s="320">
        <v>0.6</v>
      </c>
      <c r="M31" s="12">
        <v>1526</v>
      </c>
      <c r="N31" s="320">
        <v>0.6</v>
      </c>
      <c r="O31" s="12">
        <v>23873</v>
      </c>
      <c r="P31" s="320">
        <v>1.9</v>
      </c>
      <c r="Q31" s="12">
        <v>183591</v>
      </c>
      <c r="R31" s="320">
        <v>1.3</v>
      </c>
      <c r="S31" s="12">
        <v>114464</v>
      </c>
      <c r="T31" s="320">
        <v>4.1</v>
      </c>
      <c r="V31" s="319" t="s">
        <v>1091</v>
      </c>
      <c r="X31" s="28">
        <v>15977</v>
      </c>
      <c r="Y31" s="320">
        <v>0.5</v>
      </c>
      <c r="Z31" s="12">
        <v>20912</v>
      </c>
      <c r="AA31" s="320">
        <v>1.7</v>
      </c>
      <c r="AB31" s="12">
        <v>10080</v>
      </c>
      <c r="AC31" s="320">
        <v>0.7</v>
      </c>
      <c r="AD31" s="12">
        <v>22158</v>
      </c>
      <c r="AE31" s="320">
        <v>0.5</v>
      </c>
      <c r="AF31" s="323">
        <v>388</v>
      </c>
      <c r="AG31" s="320">
        <v>0.1</v>
      </c>
      <c r="AH31" s="12">
        <v>4455</v>
      </c>
      <c r="AI31" s="320">
        <v>0.6</v>
      </c>
      <c r="AJ31" s="320" t="s">
        <v>166</v>
      </c>
      <c r="AK31" s="320" t="s">
        <v>166</v>
      </c>
      <c r="AL31" s="12" t="s">
        <v>166</v>
      </c>
      <c r="AM31" s="320" t="s">
        <v>166</v>
      </c>
      <c r="AO31" s="319" t="s">
        <v>1091</v>
      </c>
      <c r="AQ31" s="28">
        <v>771</v>
      </c>
      <c r="AR31" s="320">
        <v>0.3</v>
      </c>
      <c r="AS31" s="325">
        <v>3684</v>
      </c>
      <c r="AT31" s="324">
        <v>0.9</v>
      </c>
      <c r="AU31" s="325">
        <v>3253</v>
      </c>
      <c r="AV31" s="320">
        <v>1.5</v>
      </c>
      <c r="AW31" s="12">
        <v>9175</v>
      </c>
      <c r="AX31" s="320">
        <v>1.5</v>
      </c>
      <c r="AY31" s="12">
        <v>204127</v>
      </c>
      <c r="AZ31" s="320">
        <v>1.4</v>
      </c>
      <c r="BA31" s="12">
        <v>48740</v>
      </c>
      <c r="BB31" s="320">
        <v>4.5</v>
      </c>
      <c r="BC31" s="12">
        <v>19561</v>
      </c>
      <c r="BD31" s="320">
        <v>1.3</v>
      </c>
      <c r="BE31" s="12">
        <v>1316</v>
      </c>
      <c r="BF31" s="320">
        <v>0.1</v>
      </c>
      <c r="BG31" s="12">
        <v>971</v>
      </c>
      <c r="BH31" s="320">
        <v>0</v>
      </c>
      <c r="BJ31" s="319" t="s">
        <v>1091</v>
      </c>
      <c r="BL31" s="28">
        <v>82</v>
      </c>
      <c r="BM31" s="320">
        <v>0</v>
      </c>
      <c r="BN31" s="12">
        <v>26781</v>
      </c>
      <c r="BO31" s="320">
        <v>1.4</v>
      </c>
      <c r="BP31" s="12">
        <v>33</v>
      </c>
      <c r="BQ31" s="320">
        <v>0</v>
      </c>
      <c r="BR31" s="12">
        <v>93797</v>
      </c>
      <c r="BS31" s="320">
        <v>3.7</v>
      </c>
      <c r="BT31" s="12">
        <v>12846</v>
      </c>
      <c r="BU31" s="320">
        <v>0.4</v>
      </c>
      <c r="BV31" s="12">
        <v>350</v>
      </c>
      <c r="BW31" s="320">
        <v>0.3</v>
      </c>
      <c r="BX31" s="321"/>
    </row>
    <row r="32" spans="2:76" ht="12" customHeight="1">
      <c r="B32" s="319" t="s">
        <v>1092</v>
      </c>
      <c r="D32" s="322">
        <v>12</v>
      </c>
      <c r="E32" s="12">
        <v>3302253</v>
      </c>
      <c r="F32" s="12">
        <v>12081900</v>
      </c>
      <c r="G32" s="320">
        <v>265.9</v>
      </c>
      <c r="H32" s="320">
        <v>21.5</v>
      </c>
      <c r="I32" s="12">
        <v>11867879</v>
      </c>
      <c r="J32" s="320">
        <v>48.8</v>
      </c>
      <c r="K32" s="12">
        <v>11867264</v>
      </c>
      <c r="L32" s="320">
        <v>49.3</v>
      </c>
      <c r="M32" s="12">
        <v>615</v>
      </c>
      <c r="N32" s="320">
        <v>0.2</v>
      </c>
      <c r="O32" s="12" t="s">
        <v>166</v>
      </c>
      <c r="P32" s="320" t="s">
        <v>166</v>
      </c>
      <c r="Q32" s="12">
        <v>17366</v>
      </c>
      <c r="R32" s="320">
        <v>0.1</v>
      </c>
      <c r="S32" s="12">
        <v>2997</v>
      </c>
      <c r="T32" s="3">
        <v>0.1</v>
      </c>
      <c r="V32" s="319" t="s">
        <v>1092</v>
      </c>
      <c r="X32" s="28">
        <v>10518</v>
      </c>
      <c r="Y32" s="320">
        <v>0.3</v>
      </c>
      <c r="Z32" s="12">
        <v>625</v>
      </c>
      <c r="AA32" s="320">
        <v>0.1</v>
      </c>
      <c r="AB32" s="12" t="s">
        <v>166</v>
      </c>
      <c r="AC32" s="320" t="s">
        <v>166</v>
      </c>
      <c r="AD32" s="12">
        <v>3226</v>
      </c>
      <c r="AE32" s="320">
        <v>0.1</v>
      </c>
      <c r="AF32" s="320" t="s">
        <v>166</v>
      </c>
      <c r="AG32" s="320" t="s">
        <v>166</v>
      </c>
      <c r="AH32" s="12" t="s">
        <v>166</v>
      </c>
      <c r="AI32" s="320" t="s">
        <v>166</v>
      </c>
      <c r="AJ32" s="320" t="s">
        <v>166</v>
      </c>
      <c r="AK32" s="320" t="s">
        <v>166</v>
      </c>
      <c r="AL32" s="12" t="s">
        <v>166</v>
      </c>
      <c r="AM32" s="320" t="s">
        <v>166</v>
      </c>
      <c r="AO32" s="319" t="s">
        <v>1092</v>
      </c>
      <c r="AQ32" s="28" t="s">
        <v>166</v>
      </c>
      <c r="AR32" s="12" t="s">
        <v>166</v>
      </c>
      <c r="AS32" s="12" t="s">
        <v>166</v>
      </c>
      <c r="AT32" s="320" t="s">
        <v>166</v>
      </c>
      <c r="AU32" s="12">
        <v>835</v>
      </c>
      <c r="AV32" s="320">
        <v>0.4</v>
      </c>
      <c r="AW32" s="12">
        <v>10697</v>
      </c>
      <c r="AX32" s="320">
        <v>1.7</v>
      </c>
      <c r="AY32" s="12">
        <v>185123</v>
      </c>
      <c r="AZ32" s="320">
        <v>1.3</v>
      </c>
      <c r="BA32" s="12">
        <v>43486</v>
      </c>
      <c r="BB32" s="320">
        <v>4</v>
      </c>
      <c r="BC32" s="12">
        <v>116561</v>
      </c>
      <c r="BD32" s="320">
        <v>7.8</v>
      </c>
      <c r="BE32" s="12">
        <v>3884</v>
      </c>
      <c r="BF32" s="320">
        <v>0.4</v>
      </c>
      <c r="BG32" s="12" t="s">
        <v>1071</v>
      </c>
      <c r="BH32" s="320" t="s">
        <v>1071</v>
      </c>
      <c r="BJ32" s="319" t="s">
        <v>1092</v>
      </c>
      <c r="BL32" s="28" t="s">
        <v>1071</v>
      </c>
      <c r="BM32" s="320" t="s">
        <v>1071</v>
      </c>
      <c r="BN32" s="12">
        <v>4038</v>
      </c>
      <c r="BO32" s="320">
        <v>0.2</v>
      </c>
      <c r="BP32" s="12" t="s">
        <v>1071</v>
      </c>
      <c r="BQ32" s="320" t="s">
        <v>1071</v>
      </c>
      <c r="BR32" s="12">
        <v>12021</v>
      </c>
      <c r="BS32" s="320">
        <v>0.5</v>
      </c>
      <c r="BT32" s="12" t="s">
        <v>1071</v>
      </c>
      <c r="BU32" s="320" t="s">
        <v>1071</v>
      </c>
      <c r="BV32" s="12" t="s">
        <v>166</v>
      </c>
      <c r="BW32" s="12" t="s">
        <v>166</v>
      </c>
      <c r="BX32" s="321"/>
    </row>
    <row r="33" spans="4:64" ht="6" customHeight="1" thickBot="1">
      <c r="D33" s="51"/>
      <c r="X33" s="36"/>
      <c r="AQ33" s="51"/>
      <c r="BL33" s="51"/>
    </row>
    <row r="34" spans="1:75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19"/>
      <c r="V34" s="19" t="s">
        <v>1093</v>
      </c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326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326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7" ht="13.5">
      <c r="X37" s="1" t="s">
        <v>167</v>
      </c>
    </row>
    <row r="63" ht="10.5" customHeight="1"/>
  </sheetData>
  <sheetProtection/>
  <mergeCells count="47">
    <mergeCell ref="BN6:BO6"/>
    <mergeCell ref="BP6:BQ6"/>
    <mergeCell ref="BR6:BS6"/>
    <mergeCell ref="BT6:BU6"/>
    <mergeCell ref="AJ6:AK6"/>
    <mergeCell ref="AL6:AM6"/>
    <mergeCell ref="AQ6:AR6"/>
    <mergeCell ref="AS6:AT6"/>
    <mergeCell ref="AY6:AZ6"/>
    <mergeCell ref="BA6:BB6"/>
    <mergeCell ref="BT5:BU5"/>
    <mergeCell ref="BV5:BW6"/>
    <mergeCell ref="E6:E7"/>
    <mergeCell ref="F6:F7"/>
    <mergeCell ref="I6:J6"/>
    <mergeCell ref="K6:L6"/>
    <mergeCell ref="M6:N6"/>
    <mergeCell ref="Q6:R6"/>
    <mergeCell ref="S6:T6"/>
    <mergeCell ref="X6:Y6"/>
    <mergeCell ref="AQ5:AT5"/>
    <mergeCell ref="AU5:AV6"/>
    <mergeCell ref="AW5:AX6"/>
    <mergeCell ref="AY5:BH5"/>
    <mergeCell ref="BI5:BK7"/>
    <mergeCell ref="BL5:BS5"/>
    <mergeCell ref="BC6:BD6"/>
    <mergeCell ref="BE6:BF6"/>
    <mergeCell ref="BG6:BH6"/>
    <mergeCell ref="BL6:BM6"/>
    <mergeCell ref="U5:W7"/>
    <mergeCell ref="X5:AC5"/>
    <mergeCell ref="AD5:AE5"/>
    <mergeCell ref="AF5:AG6"/>
    <mergeCell ref="AH5:AM5"/>
    <mergeCell ref="AN5:AP7"/>
    <mergeCell ref="Z6:AA6"/>
    <mergeCell ref="AB6:AC6"/>
    <mergeCell ref="AD6:AE6"/>
    <mergeCell ref="AH6:AI6"/>
    <mergeCell ref="Q4:T4"/>
    <mergeCell ref="A5:C7"/>
    <mergeCell ref="D5:D7"/>
    <mergeCell ref="E5:H5"/>
    <mergeCell ref="I5:N5"/>
    <mergeCell ref="O5:P6"/>
    <mergeCell ref="Q5:T5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scale="99" r:id="rId1"/>
  <colBreaks count="4" manualBreakCount="4">
    <brk id="10" max="65535" man="1"/>
    <brk id="20" max="65535" man="1"/>
    <brk id="39" max="65535" man="1"/>
    <brk id="6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9921875" style="1" customWidth="1"/>
    <col min="2" max="2" width="11.8515625" style="1" customWidth="1"/>
    <col min="3" max="3" width="0.85546875" style="1" customWidth="1"/>
    <col min="4" max="4" width="6.57421875" style="1" customWidth="1"/>
    <col min="5" max="5" width="11.421875" style="1" customWidth="1"/>
    <col min="6" max="6" width="6.57421875" style="1" customWidth="1"/>
    <col min="7" max="7" width="11.421875" style="1" customWidth="1"/>
    <col min="8" max="9" width="3.57421875" style="1" customWidth="1"/>
    <col min="10" max="10" width="7.00390625" style="1" customWidth="1"/>
    <col min="11" max="12" width="6.28125" style="1" customWidth="1"/>
    <col min="13" max="13" width="10.28125" style="1" customWidth="1"/>
    <col min="14" max="16384" width="9.00390625" style="1" customWidth="1"/>
  </cols>
  <sheetData>
    <row r="1" ht="17.25">
      <c r="F1" s="2" t="s">
        <v>1149</v>
      </c>
    </row>
    <row r="2" ht="9" customHeight="1"/>
    <row r="3" s="35" customFormat="1" ht="10.5">
      <c r="A3" s="3" t="s">
        <v>1150</v>
      </c>
    </row>
    <row r="4" spans="1:11" s="35" customFormat="1" ht="11.25" thickBot="1">
      <c r="A4" s="3" t="s">
        <v>1151</v>
      </c>
      <c r="K4" s="3" t="s">
        <v>1152</v>
      </c>
    </row>
    <row r="5" spans="1:13" ht="14.25" thickTop="1">
      <c r="A5" s="384" t="s">
        <v>2</v>
      </c>
      <c r="B5" s="384"/>
      <c r="C5" s="384"/>
      <c r="D5" s="386" t="s">
        <v>1153</v>
      </c>
      <c r="E5" s="387"/>
      <c r="F5" s="386" t="s">
        <v>1154</v>
      </c>
      <c r="G5" s="387"/>
      <c r="H5" s="388" t="s">
        <v>1155</v>
      </c>
      <c r="I5" s="387"/>
      <c r="J5" s="387"/>
      <c r="K5" s="387"/>
      <c r="L5" s="386" t="s">
        <v>1156</v>
      </c>
      <c r="M5" s="387"/>
    </row>
    <row r="6" spans="1:13" ht="13.5">
      <c r="A6" s="385"/>
      <c r="B6" s="385"/>
      <c r="C6" s="385"/>
      <c r="D6" s="291" t="s">
        <v>1157</v>
      </c>
      <c r="E6" s="291" t="s">
        <v>1158</v>
      </c>
      <c r="F6" s="291" t="s">
        <v>1157</v>
      </c>
      <c r="G6" s="291" t="s">
        <v>1158</v>
      </c>
      <c r="H6" s="389" t="s">
        <v>1157</v>
      </c>
      <c r="I6" s="390"/>
      <c r="J6" s="389" t="s">
        <v>1159</v>
      </c>
      <c r="K6" s="390"/>
      <c r="L6" s="291" t="s">
        <v>1157</v>
      </c>
      <c r="M6" s="52" t="s">
        <v>1158</v>
      </c>
    </row>
    <row r="7" spans="2:4" ht="6" customHeight="1">
      <c r="B7" s="35"/>
      <c r="D7" s="25"/>
    </row>
    <row r="8" spans="2:13" s="30" customFormat="1" ht="12.75" customHeight="1">
      <c r="B8" s="316" t="s">
        <v>127</v>
      </c>
      <c r="D8" s="33">
        <v>105</v>
      </c>
      <c r="E8" s="34">
        <v>2687955</v>
      </c>
      <c r="F8" s="34">
        <v>317</v>
      </c>
      <c r="G8" s="34">
        <v>4650251</v>
      </c>
      <c r="H8" s="34">
        <v>32</v>
      </c>
      <c r="I8" s="347">
        <v>-38</v>
      </c>
      <c r="J8" s="34">
        <v>135567</v>
      </c>
      <c r="K8" s="347" t="s">
        <v>1160</v>
      </c>
      <c r="L8" s="34">
        <v>2</v>
      </c>
      <c r="M8" s="34">
        <v>1101</v>
      </c>
    </row>
    <row r="9" spans="2:13" s="30" customFormat="1" ht="10.5" customHeight="1">
      <c r="B9" s="32"/>
      <c r="D9" s="33"/>
      <c r="E9" s="34"/>
      <c r="F9" s="34"/>
      <c r="G9" s="34"/>
      <c r="H9" s="34"/>
      <c r="I9" s="347"/>
      <c r="J9" s="34"/>
      <c r="K9" s="347"/>
      <c r="L9" s="34"/>
      <c r="M9" s="34"/>
    </row>
    <row r="10" spans="2:13" s="30" customFormat="1" ht="12.75" customHeight="1">
      <c r="B10" s="316" t="s">
        <v>212</v>
      </c>
      <c r="D10" s="33" t="s">
        <v>1161</v>
      </c>
      <c r="E10" s="348" t="s">
        <v>1161</v>
      </c>
      <c r="F10" s="348" t="s">
        <v>1161</v>
      </c>
      <c r="G10" s="348" t="s">
        <v>1161</v>
      </c>
      <c r="H10" s="348"/>
      <c r="I10" s="348" t="s">
        <v>1161</v>
      </c>
      <c r="J10" s="34" t="s">
        <v>1162</v>
      </c>
      <c r="K10" s="348" t="s">
        <v>1161</v>
      </c>
      <c r="L10" s="348" t="s">
        <v>1161</v>
      </c>
      <c r="M10" s="348" t="s">
        <v>1161</v>
      </c>
    </row>
    <row r="11" spans="2:13" s="30" customFormat="1" ht="10.5" customHeight="1">
      <c r="B11" s="316"/>
      <c r="D11" s="33"/>
      <c r="E11" s="348"/>
      <c r="F11" s="348"/>
      <c r="G11" s="348"/>
      <c r="H11" s="348"/>
      <c r="I11" s="348"/>
      <c r="J11" s="34"/>
      <c r="K11" s="348"/>
      <c r="L11" s="348"/>
      <c r="M11" s="348"/>
    </row>
    <row r="12" spans="2:13" s="30" customFormat="1" ht="12.75" customHeight="1">
      <c r="B12" s="316" t="s">
        <v>213</v>
      </c>
      <c r="D12" s="33" t="s">
        <v>1161</v>
      </c>
      <c r="E12" s="348" t="s">
        <v>1161</v>
      </c>
      <c r="F12" s="348" t="s">
        <v>1161</v>
      </c>
      <c r="G12" s="348" t="s">
        <v>1161</v>
      </c>
      <c r="H12" s="348"/>
      <c r="I12" s="348" t="s">
        <v>1161</v>
      </c>
      <c r="J12" s="34" t="s">
        <v>1162</v>
      </c>
      <c r="K12" s="348" t="s">
        <v>1161</v>
      </c>
      <c r="L12" s="348" t="s">
        <v>1161</v>
      </c>
      <c r="M12" s="348" t="s">
        <v>1161</v>
      </c>
    </row>
    <row r="13" spans="2:13" ht="10.5" customHeight="1">
      <c r="B13" s="10"/>
      <c r="D13" s="28"/>
      <c r="E13" s="325"/>
      <c r="F13" s="325"/>
      <c r="G13" s="325"/>
      <c r="H13" s="325"/>
      <c r="I13" s="325"/>
      <c r="J13" s="12"/>
      <c r="K13" s="325"/>
      <c r="L13" s="325"/>
      <c r="M13" s="325"/>
    </row>
    <row r="14" spans="2:13" ht="12.75" customHeight="1">
      <c r="B14" s="10" t="s">
        <v>130</v>
      </c>
      <c r="D14" s="33" t="s">
        <v>1163</v>
      </c>
      <c r="E14" s="348" t="s">
        <v>1163</v>
      </c>
      <c r="F14" s="348" t="s">
        <v>1163</v>
      </c>
      <c r="G14" s="348" t="s">
        <v>1163</v>
      </c>
      <c r="H14" s="348"/>
      <c r="I14" s="348" t="s">
        <v>1163</v>
      </c>
      <c r="J14" s="12"/>
      <c r="K14" s="348" t="s">
        <v>1163</v>
      </c>
      <c r="L14" s="348" t="s">
        <v>1163</v>
      </c>
      <c r="M14" s="348" t="s">
        <v>1163</v>
      </c>
    </row>
    <row r="15" spans="2:13" ht="12.75" customHeight="1">
      <c r="B15" s="10" t="s">
        <v>131</v>
      </c>
      <c r="D15" s="33" t="s">
        <v>1163</v>
      </c>
      <c r="E15" s="348" t="s">
        <v>1163</v>
      </c>
      <c r="F15" s="348" t="s">
        <v>1163</v>
      </c>
      <c r="G15" s="348" t="s">
        <v>1163</v>
      </c>
      <c r="H15" s="348"/>
      <c r="I15" s="348" t="s">
        <v>1163</v>
      </c>
      <c r="J15" s="12"/>
      <c r="K15" s="348" t="s">
        <v>1163</v>
      </c>
      <c r="L15" s="348" t="s">
        <v>1163</v>
      </c>
      <c r="M15" s="348" t="s">
        <v>1163</v>
      </c>
    </row>
    <row r="16" spans="2:13" ht="12.75" customHeight="1">
      <c r="B16" s="10" t="s">
        <v>132</v>
      </c>
      <c r="D16" s="33" t="s">
        <v>1163</v>
      </c>
      <c r="E16" s="348" t="s">
        <v>1163</v>
      </c>
      <c r="F16" s="348" t="s">
        <v>1163</v>
      </c>
      <c r="G16" s="348" t="s">
        <v>1163</v>
      </c>
      <c r="H16" s="348"/>
      <c r="I16" s="348" t="s">
        <v>1163</v>
      </c>
      <c r="J16" s="12"/>
      <c r="K16" s="348" t="s">
        <v>1163</v>
      </c>
      <c r="L16" s="348" t="s">
        <v>1163</v>
      </c>
      <c r="M16" s="348" t="s">
        <v>1163</v>
      </c>
    </row>
    <row r="17" spans="2:13" ht="12.75" customHeight="1">
      <c r="B17" s="10" t="s">
        <v>133</v>
      </c>
      <c r="D17" s="33" t="s">
        <v>1163</v>
      </c>
      <c r="E17" s="348" t="s">
        <v>1163</v>
      </c>
      <c r="F17" s="348" t="s">
        <v>1163</v>
      </c>
      <c r="G17" s="348" t="s">
        <v>1163</v>
      </c>
      <c r="H17" s="348"/>
      <c r="I17" s="348" t="s">
        <v>1163</v>
      </c>
      <c r="J17" s="12"/>
      <c r="K17" s="348" t="s">
        <v>1163</v>
      </c>
      <c r="L17" s="348" t="s">
        <v>1163</v>
      </c>
      <c r="M17" s="348" t="s">
        <v>1163</v>
      </c>
    </row>
    <row r="18" spans="2:13" ht="12.75" customHeight="1">
      <c r="B18" s="10" t="s">
        <v>134</v>
      </c>
      <c r="D18" s="33" t="s">
        <v>1163</v>
      </c>
      <c r="E18" s="348" t="s">
        <v>1163</v>
      </c>
      <c r="F18" s="348" t="s">
        <v>1163</v>
      </c>
      <c r="G18" s="348" t="s">
        <v>1163</v>
      </c>
      <c r="H18" s="348"/>
      <c r="I18" s="348" t="s">
        <v>1163</v>
      </c>
      <c r="J18" s="12"/>
      <c r="K18" s="348" t="s">
        <v>1163</v>
      </c>
      <c r="L18" s="348" t="s">
        <v>1163</v>
      </c>
      <c r="M18" s="348" t="s">
        <v>1163</v>
      </c>
    </row>
    <row r="19" spans="2:13" ht="12.75" customHeight="1">
      <c r="B19" s="10" t="s">
        <v>136</v>
      </c>
      <c r="D19" s="33" t="s">
        <v>1163</v>
      </c>
      <c r="E19" s="348" t="s">
        <v>1163</v>
      </c>
      <c r="F19" s="348" t="s">
        <v>1163</v>
      </c>
      <c r="G19" s="348" t="s">
        <v>1163</v>
      </c>
      <c r="H19" s="348"/>
      <c r="I19" s="348" t="s">
        <v>1163</v>
      </c>
      <c r="J19" s="12" t="s">
        <v>135</v>
      </c>
      <c r="K19" s="348" t="s">
        <v>1163</v>
      </c>
      <c r="L19" s="348" t="s">
        <v>1163</v>
      </c>
      <c r="M19" s="348" t="s">
        <v>1163</v>
      </c>
    </row>
    <row r="20" spans="2:13" ht="12.75" customHeight="1">
      <c r="B20" s="10" t="s">
        <v>137</v>
      </c>
      <c r="D20" s="33" t="s">
        <v>1163</v>
      </c>
      <c r="E20" s="348" t="s">
        <v>1163</v>
      </c>
      <c r="F20" s="348" t="s">
        <v>1163</v>
      </c>
      <c r="G20" s="348" t="s">
        <v>1163</v>
      </c>
      <c r="H20" s="348"/>
      <c r="I20" s="348" t="s">
        <v>1163</v>
      </c>
      <c r="J20" s="12"/>
      <c r="K20" s="348" t="s">
        <v>1163</v>
      </c>
      <c r="L20" s="348" t="s">
        <v>1163</v>
      </c>
      <c r="M20" s="348" t="s">
        <v>1163</v>
      </c>
    </row>
    <row r="21" spans="2:13" ht="12.75" customHeight="1">
      <c r="B21" s="10" t="s">
        <v>138</v>
      </c>
      <c r="D21" s="33" t="s">
        <v>1163</v>
      </c>
      <c r="E21" s="348" t="s">
        <v>1163</v>
      </c>
      <c r="F21" s="348" t="s">
        <v>1163</v>
      </c>
      <c r="G21" s="348" t="s">
        <v>1163</v>
      </c>
      <c r="H21" s="348"/>
      <c r="I21" s="348" t="s">
        <v>1163</v>
      </c>
      <c r="J21" s="12"/>
      <c r="K21" s="348" t="s">
        <v>1163</v>
      </c>
      <c r="L21" s="348" t="s">
        <v>1163</v>
      </c>
      <c r="M21" s="348" t="s">
        <v>1163</v>
      </c>
    </row>
    <row r="22" spans="2:13" ht="12.75" customHeight="1">
      <c r="B22" s="10" t="s">
        <v>139</v>
      </c>
      <c r="D22" s="33" t="s">
        <v>1163</v>
      </c>
      <c r="E22" s="348" t="s">
        <v>1163</v>
      </c>
      <c r="F22" s="348" t="s">
        <v>1163</v>
      </c>
      <c r="G22" s="348" t="s">
        <v>1163</v>
      </c>
      <c r="H22" s="348"/>
      <c r="I22" s="348" t="s">
        <v>1163</v>
      </c>
      <c r="J22" s="12"/>
      <c r="K22" s="348" t="s">
        <v>1163</v>
      </c>
      <c r="L22" s="348" t="s">
        <v>1163</v>
      </c>
      <c r="M22" s="348" t="s">
        <v>1163</v>
      </c>
    </row>
    <row r="23" spans="2:13" ht="12.75" customHeight="1">
      <c r="B23" s="10" t="s">
        <v>140</v>
      </c>
      <c r="D23" s="33" t="s">
        <v>1163</v>
      </c>
      <c r="E23" s="348" t="s">
        <v>1163</v>
      </c>
      <c r="F23" s="348" t="s">
        <v>1163</v>
      </c>
      <c r="G23" s="348" t="s">
        <v>1163</v>
      </c>
      <c r="H23" s="348"/>
      <c r="I23" s="348" t="s">
        <v>1163</v>
      </c>
      <c r="J23" s="12" t="s">
        <v>135</v>
      </c>
      <c r="K23" s="348" t="s">
        <v>1163</v>
      </c>
      <c r="L23" s="348" t="s">
        <v>1163</v>
      </c>
      <c r="M23" s="348" t="s">
        <v>1163</v>
      </c>
    </row>
    <row r="24" spans="2:13" ht="12.75" customHeight="1">
      <c r="B24" s="10" t="s">
        <v>141</v>
      </c>
      <c r="D24" s="33" t="s">
        <v>1163</v>
      </c>
      <c r="E24" s="348" t="s">
        <v>1163</v>
      </c>
      <c r="F24" s="348" t="s">
        <v>1163</v>
      </c>
      <c r="G24" s="348" t="s">
        <v>1163</v>
      </c>
      <c r="H24" s="348"/>
      <c r="I24" s="348" t="s">
        <v>1163</v>
      </c>
      <c r="J24" s="12"/>
      <c r="K24" s="348" t="s">
        <v>1163</v>
      </c>
      <c r="L24" s="348" t="s">
        <v>1163</v>
      </c>
      <c r="M24" s="348" t="s">
        <v>1163</v>
      </c>
    </row>
    <row r="25" spans="2:13" ht="12.75" customHeight="1">
      <c r="B25" s="10" t="s">
        <v>142</v>
      </c>
      <c r="D25" s="33" t="s">
        <v>1163</v>
      </c>
      <c r="E25" s="348" t="s">
        <v>1163</v>
      </c>
      <c r="F25" s="348" t="s">
        <v>1163</v>
      </c>
      <c r="G25" s="348" t="s">
        <v>1163</v>
      </c>
      <c r="H25" s="348"/>
      <c r="I25" s="348" t="s">
        <v>1163</v>
      </c>
      <c r="J25" s="12"/>
      <c r="K25" s="348" t="s">
        <v>1163</v>
      </c>
      <c r="L25" s="348" t="s">
        <v>1163</v>
      </c>
      <c r="M25" s="348" t="s">
        <v>1163</v>
      </c>
    </row>
    <row r="26" spans="2:13" ht="12.75" customHeight="1">
      <c r="B26" s="10" t="s">
        <v>143</v>
      </c>
      <c r="D26" s="33" t="s">
        <v>1163</v>
      </c>
      <c r="E26" s="348" t="s">
        <v>1163</v>
      </c>
      <c r="F26" s="348" t="s">
        <v>1163</v>
      </c>
      <c r="G26" s="348" t="s">
        <v>1163</v>
      </c>
      <c r="H26" s="348"/>
      <c r="I26" s="348" t="s">
        <v>1163</v>
      </c>
      <c r="J26" s="12"/>
      <c r="K26" s="348" t="s">
        <v>1163</v>
      </c>
      <c r="L26" s="348" t="s">
        <v>1163</v>
      </c>
      <c r="M26" s="348" t="s">
        <v>1163</v>
      </c>
    </row>
    <row r="27" spans="2:13" ht="12.75" customHeight="1">
      <c r="B27" s="10" t="s">
        <v>144</v>
      </c>
      <c r="D27" s="33" t="s">
        <v>1163</v>
      </c>
      <c r="E27" s="348" t="s">
        <v>1163</v>
      </c>
      <c r="F27" s="348" t="s">
        <v>1163</v>
      </c>
      <c r="G27" s="348" t="s">
        <v>1163</v>
      </c>
      <c r="H27" s="348"/>
      <c r="I27" s="348" t="s">
        <v>1163</v>
      </c>
      <c r="J27" s="12"/>
      <c r="K27" s="348" t="s">
        <v>1163</v>
      </c>
      <c r="L27" s="348" t="s">
        <v>1163</v>
      </c>
      <c r="M27" s="348" t="s">
        <v>1163</v>
      </c>
    </row>
    <row r="28" spans="2:13" ht="10.5" customHeight="1">
      <c r="B28" s="10"/>
      <c r="D28" s="28"/>
      <c r="E28" s="325"/>
      <c r="F28" s="325"/>
      <c r="G28" s="325"/>
      <c r="H28" s="325"/>
      <c r="I28" s="325"/>
      <c r="J28" s="12"/>
      <c r="K28" s="325"/>
      <c r="L28" s="325"/>
      <c r="M28" s="325"/>
    </row>
    <row r="29" spans="2:13" ht="12.75" customHeight="1">
      <c r="B29" s="10" t="s">
        <v>1007</v>
      </c>
      <c r="D29" s="33" t="s">
        <v>1163</v>
      </c>
      <c r="E29" s="348" t="s">
        <v>1163</v>
      </c>
      <c r="F29" s="348" t="s">
        <v>1163</v>
      </c>
      <c r="G29" s="348" t="s">
        <v>1163</v>
      </c>
      <c r="H29" s="348"/>
      <c r="I29" s="348" t="s">
        <v>1163</v>
      </c>
      <c r="J29" s="12"/>
      <c r="K29" s="348" t="s">
        <v>1163</v>
      </c>
      <c r="L29" s="348" t="s">
        <v>1163</v>
      </c>
      <c r="M29" s="348" t="s">
        <v>1163</v>
      </c>
    </row>
    <row r="30" spans="2:13" ht="12.75" customHeight="1">
      <c r="B30" s="10" t="s">
        <v>1008</v>
      </c>
      <c r="D30" s="33" t="s">
        <v>1163</v>
      </c>
      <c r="E30" s="348" t="s">
        <v>1163</v>
      </c>
      <c r="F30" s="348" t="s">
        <v>1163</v>
      </c>
      <c r="G30" s="348" t="s">
        <v>1163</v>
      </c>
      <c r="H30" s="348"/>
      <c r="I30" s="348" t="s">
        <v>1163</v>
      </c>
      <c r="J30" s="12"/>
      <c r="K30" s="348" t="s">
        <v>1163</v>
      </c>
      <c r="L30" s="348" t="s">
        <v>1163</v>
      </c>
      <c r="M30" s="348" t="s">
        <v>1163</v>
      </c>
    </row>
    <row r="31" spans="2:13" ht="12.75" customHeight="1">
      <c r="B31" s="10" t="s">
        <v>1009</v>
      </c>
      <c r="D31" s="33" t="s">
        <v>1163</v>
      </c>
      <c r="E31" s="348" t="s">
        <v>1163</v>
      </c>
      <c r="F31" s="348" t="s">
        <v>1163</v>
      </c>
      <c r="G31" s="348" t="s">
        <v>1163</v>
      </c>
      <c r="H31" s="348"/>
      <c r="I31" s="348" t="s">
        <v>1163</v>
      </c>
      <c r="J31" s="12"/>
      <c r="K31" s="348" t="s">
        <v>1163</v>
      </c>
      <c r="L31" s="348" t="s">
        <v>1163</v>
      </c>
      <c r="M31" s="348" t="s">
        <v>1163</v>
      </c>
    </row>
    <row r="32" spans="2:13" ht="12.75" customHeight="1">
      <c r="B32" s="10" t="s">
        <v>1010</v>
      </c>
      <c r="D32" s="33" t="s">
        <v>1163</v>
      </c>
      <c r="E32" s="348" t="s">
        <v>1163</v>
      </c>
      <c r="F32" s="348" t="s">
        <v>1163</v>
      </c>
      <c r="G32" s="348" t="s">
        <v>1163</v>
      </c>
      <c r="H32" s="348"/>
      <c r="I32" s="348" t="s">
        <v>1163</v>
      </c>
      <c r="J32" s="12"/>
      <c r="K32" s="348" t="s">
        <v>1163</v>
      </c>
      <c r="L32" s="348" t="s">
        <v>1163</v>
      </c>
      <c r="M32" s="348" t="s">
        <v>1163</v>
      </c>
    </row>
    <row r="33" spans="2:13" ht="12.75" customHeight="1">
      <c r="B33" s="10" t="s">
        <v>1011</v>
      </c>
      <c r="D33" s="33" t="s">
        <v>1163</v>
      </c>
      <c r="E33" s="348" t="s">
        <v>1163</v>
      </c>
      <c r="F33" s="348" t="s">
        <v>1163</v>
      </c>
      <c r="G33" s="348" t="s">
        <v>1163</v>
      </c>
      <c r="H33" s="348"/>
      <c r="I33" s="348" t="s">
        <v>1163</v>
      </c>
      <c r="J33" s="12"/>
      <c r="K33" s="348" t="s">
        <v>1163</v>
      </c>
      <c r="L33" s="348" t="s">
        <v>1163</v>
      </c>
      <c r="M33" s="348" t="s">
        <v>1163</v>
      </c>
    </row>
    <row r="34" spans="2:13" ht="12.75" customHeight="1">
      <c r="B34" s="10" t="s">
        <v>1012</v>
      </c>
      <c r="D34" s="33" t="s">
        <v>1163</v>
      </c>
      <c r="E34" s="348" t="s">
        <v>1163</v>
      </c>
      <c r="F34" s="348" t="s">
        <v>1163</v>
      </c>
      <c r="G34" s="348" t="s">
        <v>1163</v>
      </c>
      <c r="H34" s="348"/>
      <c r="I34" s="348" t="s">
        <v>1163</v>
      </c>
      <c r="J34" s="12"/>
      <c r="K34" s="348" t="s">
        <v>1163</v>
      </c>
      <c r="L34" s="348" t="s">
        <v>1163</v>
      </c>
      <c r="M34" s="348" t="s">
        <v>1163</v>
      </c>
    </row>
    <row r="35" spans="2:13" ht="12.75" customHeight="1">
      <c r="B35" s="10" t="s">
        <v>1013</v>
      </c>
      <c r="D35" s="33" t="s">
        <v>1163</v>
      </c>
      <c r="E35" s="348" t="s">
        <v>1163</v>
      </c>
      <c r="F35" s="348" t="s">
        <v>1163</v>
      </c>
      <c r="G35" s="348" t="s">
        <v>1163</v>
      </c>
      <c r="H35" s="348"/>
      <c r="I35" s="348" t="s">
        <v>1163</v>
      </c>
      <c r="J35" s="12"/>
      <c r="K35" s="348" t="s">
        <v>1163</v>
      </c>
      <c r="L35" s="348" t="s">
        <v>1163</v>
      </c>
      <c r="M35" s="348" t="s">
        <v>1163</v>
      </c>
    </row>
    <row r="36" spans="2:13" ht="12.75" customHeight="1">
      <c r="B36" s="10" t="s">
        <v>1014</v>
      </c>
      <c r="D36" s="33" t="s">
        <v>1163</v>
      </c>
      <c r="E36" s="348" t="s">
        <v>1163</v>
      </c>
      <c r="F36" s="348" t="s">
        <v>1163</v>
      </c>
      <c r="G36" s="348" t="s">
        <v>1163</v>
      </c>
      <c r="H36" s="348"/>
      <c r="I36" s="348" t="s">
        <v>1163</v>
      </c>
      <c r="J36" s="12"/>
      <c r="K36" s="348" t="s">
        <v>1163</v>
      </c>
      <c r="L36" s="348" t="s">
        <v>1163</v>
      </c>
      <c r="M36" s="348" t="s">
        <v>1163</v>
      </c>
    </row>
    <row r="37" spans="2:13" ht="12.75" customHeight="1">
      <c r="B37" s="10" t="s">
        <v>1015</v>
      </c>
      <c r="D37" s="33" t="s">
        <v>1163</v>
      </c>
      <c r="E37" s="348" t="s">
        <v>1163</v>
      </c>
      <c r="F37" s="348" t="s">
        <v>1163</v>
      </c>
      <c r="G37" s="348" t="s">
        <v>1163</v>
      </c>
      <c r="H37" s="348"/>
      <c r="I37" s="348" t="s">
        <v>1163</v>
      </c>
      <c r="J37" s="12"/>
      <c r="K37" s="348" t="s">
        <v>1163</v>
      </c>
      <c r="L37" s="348" t="s">
        <v>1163</v>
      </c>
      <c r="M37" s="348" t="s">
        <v>1163</v>
      </c>
    </row>
    <row r="38" spans="2:13" ht="12.75" customHeight="1">
      <c r="B38" s="10" t="s">
        <v>1016</v>
      </c>
      <c r="D38" s="33" t="s">
        <v>1163</v>
      </c>
      <c r="E38" s="348" t="s">
        <v>1163</v>
      </c>
      <c r="F38" s="348" t="s">
        <v>1163</v>
      </c>
      <c r="G38" s="348" t="s">
        <v>1163</v>
      </c>
      <c r="H38" s="348"/>
      <c r="I38" s="348" t="s">
        <v>1163</v>
      </c>
      <c r="J38" s="12"/>
      <c r="K38" s="348" t="s">
        <v>1163</v>
      </c>
      <c r="L38" s="348" t="s">
        <v>1163</v>
      </c>
      <c r="M38" s="348" t="s">
        <v>1163</v>
      </c>
    </row>
    <row r="39" spans="2:13" ht="12.75" customHeight="1">
      <c r="B39" s="10" t="s">
        <v>1017</v>
      </c>
      <c r="D39" s="33" t="s">
        <v>1163</v>
      </c>
      <c r="E39" s="348" t="s">
        <v>1163</v>
      </c>
      <c r="F39" s="348" t="s">
        <v>1163</v>
      </c>
      <c r="G39" s="348" t="s">
        <v>1163</v>
      </c>
      <c r="H39" s="348"/>
      <c r="I39" s="348" t="s">
        <v>1163</v>
      </c>
      <c r="J39" s="12"/>
      <c r="K39" s="348" t="s">
        <v>1163</v>
      </c>
      <c r="L39" s="348" t="s">
        <v>1163</v>
      </c>
      <c r="M39" s="348" t="s">
        <v>1163</v>
      </c>
    </row>
    <row r="40" spans="2:13" ht="12.75" customHeight="1">
      <c r="B40" s="10" t="s">
        <v>1018</v>
      </c>
      <c r="D40" s="33" t="s">
        <v>1163</v>
      </c>
      <c r="E40" s="348" t="s">
        <v>1163</v>
      </c>
      <c r="F40" s="348" t="s">
        <v>1163</v>
      </c>
      <c r="G40" s="348" t="s">
        <v>1163</v>
      </c>
      <c r="H40" s="348"/>
      <c r="I40" s="348" t="s">
        <v>1163</v>
      </c>
      <c r="J40" s="12"/>
      <c r="K40" s="348" t="s">
        <v>1163</v>
      </c>
      <c r="L40" s="348" t="s">
        <v>1163</v>
      </c>
      <c r="M40" s="348" t="s">
        <v>1163</v>
      </c>
    </row>
    <row r="41" spans="2:13" ht="12.75" customHeight="1">
      <c r="B41" s="10" t="s">
        <v>1019</v>
      </c>
      <c r="D41" s="33" t="s">
        <v>1163</v>
      </c>
      <c r="E41" s="348" t="s">
        <v>1163</v>
      </c>
      <c r="F41" s="348" t="s">
        <v>1163</v>
      </c>
      <c r="G41" s="348" t="s">
        <v>1163</v>
      </c>
      <c r="H41" s="348"/>
      <c r="I41" s="348" t="s">
        <v>1163</v>
      </c>
      <c r="J41" s="12"/>
      <c r="K41" s="348" t="s">
        <v>1163</v>
      </c>
      <c r="L41" s="348" t="s">
        <v>1163</v>
      </c>
      <c r="M41" s="348" t="s">
        <v>1163</v>
      </c>
    </row>
    <row r="42" spans="2:13" ht="12.75" customHeight="1">
      <c r="B42" s="10" t="s">
        <v>1020</v>
      </c>
      <c r="D42" s="33" t="s">
        <v>1163</v>
      </c>
      <c r="E42" s="348" t="s">
        <v>1163</v>
      </c>
      <c r="F42" s="348" t="s">
        <v>1163</v>
      </c>
      <c r="G42" s="348" t="s">
        <v>1163</v>
      </c>
      <c r="H42" s="348"/>
      <c r="I42" s="348" t="s">
        <v>1163</v>
      </c>
      <c r="J42" s="12" t="s">
        <v>135</v>
      </c>
      <c r="K42" s="348" t="s">
        <v>1163</v>
      </c>
      <c r="L42" s="348" t="s">
        <v>1163</v>
      </c>
      <c r="M42" s="348" t="s">
        <v>1163</v>
      </c>
    </row>
    <row r="43" spans="2:13" ht="12.75" customHeight="1">
      <c r="B43" s="10" t="s">
        <v>1021</v>
      </c>
      <c r="D43" s="33" t="s">
        <v>1163</v>
      </c>
      <c r="E43" s="348" t="s">
        <v>1163</v>
      </c>
      <c r="F43" s="348" t="s">
        <v>1163</v>
      </c>
      <c r="G43" s="348" t="s">
        <v>1163</v>
      </c>
      <c r="H43" s="348"/>
      <c r="I43" s="348" t="s">
        <v>1163</v>
      </c>
      <c r="J43" s="12"/>
      <c r="K43" s="348" t="s">
        <v>1163</v>
      </c>
      <c r="L43" s="348" t="s">
        <v>1163</v>
      </c>
      <c r="M43" s="348" t="s">
        <v>1163</v>
      </c>
    </row>
    <row r="44" spans="2:13" ht="12.75" customHeight="1">
      <c r="B44" s="10" t="s">
        <v>1022</v>
      </c>
      <c r="D44" s="33" t="s">
        <v>1163</v>
      </c>
      <c r="E44" s="348" t="s">
        <v>1163</v>
      </c>
      <c r="F44" s="348" t="s">
        <v>1163</v>
      </c>
      <c r="G44" s="348" t="s">
        <v>1163</v>
      </c>
      <c r="H44" s="348"/>
      <c r="I44" s="348" t="s">
        <v>1163</v>
      </c>
      <c r="J44" s="12"/>
      <c r="K44" s="348" t="s">
        <v>1163</v>
      </c>
      <c r="L44" s="348" t="s">
        <v>1163</v>
      </c>
      <c r="M44" s="348" t="s">
        <v>1163</v>
      </c>
    </row>
    <row r="45" spans="2:13" ht="12.75" customHeight="1">
      <c r="B45" s="10" t="s">
        <v>1023</v>
      </c>
      <c r="D45" s="33" t="s">
        <v>1163</v>
      </c>
      <c r="E45" s="348" t="s">
        <v>1163</v>
      </c>
      <c r="F45" s="348" t="s">
        <v>1163</v>
      </c>
      <c r="G45" s="348" t="s">
        <v>1163</v>
      </c>
      <c r="H45" s="348"/>
      <c r="I45" s="348" t="s">
        <v>1163</v>
      </c>
      <c r="J45" s="12"/>
      <c r="K45" s="348" t="s">
        <v>1163</v>
      </c>
      <c r="L45" s="348" t="s">
        <v>1163</v>
      </c>
      <c r="M45" s="348" t="s">
        <v>1163</v>
      </c>
    </row>
    <row r="46" ht="6" customHeight="1" thickBot="1">
      <c r="D46" s="51"/>
    </row>
    <row r="47" spans="1:13" ht="13.5">
      <c r="A47" s="19" t="s">
        <v>31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</sheetData>
  <sheetProtection/>
  <mergeCells count="7">
    <mergeCell ref="A5:C6"/>
    <mergeCell ref="D5:E5"/>
    <mergeCell ref="F5:G5"/>
    <mergeCell ref="H5:K5"/>
    <mergeCell ref="L5:M5"/>
    <mergeCell ref="H6:I6"/>
    <mergeCell ref="J6:K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9921875" style="1" customWidth="1"/>
    <col min="2" max="2" width="11.7109375" style="1" customWidth="1"/>
    <col min="3" max="3" width="0.71875" style="1" customWidth="1"/>
    <col min="4" max="7" width="7.421875" style="1" customWidth="1"/>
    <col min="8" max="8" width="0.71875" style="1" customWidth="1"/>
    <col min="9" max="9" width="11.7109375" style="1" customWidth="1"/>
    <col min="10" max="10" width="0.71875" style="1" customWidth="1"/>
    <col min="11" max="11" width="7.28125" style="1" customWidth="1"/>
    <col min="12" max="13" width="7.421875" style="1" customWidth="1"/>
    <col min="14" max="14" width="7.8515625" style="1" customWidth="1"/>
    <col min="15" max="16384" width="9.00390625" style="1" customWidth="1"/>
  </cols>
  <sheetData>
    <row r="1" ht="17.25">
      <c r="F1" s="2" t="s">
        <v>0</v>
      </c>
    </row>
    <row r="2" ht="9" customHeight="1"/>
    <row r="3" spans="1:8" ht="14.25" thickBot="1">
      <c r="A3" s="3" t="s">
        <v>1</v>
      </c>
      <c r="H3" s="4"/>
    </row>
    <row r="4" spans="1:14" ht="23.25" customHeight="1" thickTop="1">
      <c r="A4" s="387" t="s">
        <v>2</v>
      </c>
      <c r="B4" s="387"/>
      <c r="C4" s="387"/>
      <c r="D4" s="5" t="s">
        <v>3</v>
      </c>
      <c r="E4" s="5" t="s">
        <v>4</v>
      </c>
      <c r="F4" s="5">
        <v>12</v>
      </c>
      <c r="G4" s="6" t="s">
        <v>5</v>
      </c>
      <c r="H4" s="391" t="s">
        <v>2</v>
      </c>
      <c r="I4" s="387"/>
      <c r="J4" s="392"/>
      <c r="K4" s="5" t="s">
        <v>3</v>
      </c>
      <c r="L4" s="5" t="s">
        <v>4</v>
      </c>
      <c r="M4" s="5">
        <v>12</v>
      </c>
      <c r="N4" s="6" t="s">
        <v>5</v>
      </c>
    </row>
    <row r="5" spans="4:11" ht="5.25" customHeight="1">
      <c r="D5" s="7"/>
      <c r="H5" s="8"/>
      <c r="I5" s="9"/>
      <c r="K5" s="7"/>
    </row>
    <row r="6" spans="2:14" ht="12.75" customHeight="1">
      <c r="B6" s="10" t="s">
        <v>6</v>
      </c>
      <c r="D6" s="11" t="s">
        <v>7</v>
      </c>
      <c r="E6" s="12" t="s">
        <v>8</v>
      </c>
      <c r="F6" s="12" t="s">
        <v>9</v>
      </c>
      <c r="G6" s="12" t="s">
        <v>8</v>
      </c>
      <c r="H6" s="13"/>
      <c r="I6" s="14" t="s">
        <v>10</v>
      </c>
      <c r="K6" s="11" t="s">
        <v>11</v>
      </c>
      <c r="L6" s="12">
        <v>4452772</v>
      </c>
      <c r="M6" s="12">
        <v>3816244</v>
      </c>
      <c r="N6" s="12">
        <v>4067363</v>
      </c>
    </row>
    <row r="7" spans="2:14" ht="12.75" customHeight="1">
      <c r="B7" s="10" t="s">
        <v>12</v>
      </c>
      <c r="D7" s="11" t="s">
        <v>13</v>
      </c>
      <c r="E7" s="12" t="s">
        <v>8</v>
      </c>
      <c r="F7" s="12" t="s">
        <v>9</v>
      </c>
      <c r="G7" s="12" t="s">
        <v>8</v>
      </c>
      <c r="H7" s="13"/>
      <c r="I7" s="14" t="s">
        <v>14</v>
      </c>
      <c r="K7" s="11" t="s">
        <v>11</v>
      </c>
      <c r="L7" s="12" t="s">
        <v>8</v>
      </c>
      <c r="M7" s="12" t="s">
        <v>9</v>
      </c>
      <c r="N7" s="12" t="s">
        <v>8</v>
      </c>
    </row>
    <row r="8" spans="2:14" ht="12.75" customHeight="1">
      <c r="B8" s="10" t="s">
        <v>15</v>
      </c>
      <c r="D8" s="11" t="s">
        <v>16</v>
      </c>
      <c r="E8" s="12" t="s">
        <v>8</v>
      </c>
      <c r="F8" s="12" t="s">
        <v>9</v>
      </c>
      <c r="G8" s="12" t="s">
        <v>8</v>
      </c>
      <c r="H8" s="13"/>
      <c r="I8" s="14" t="s">
        <v>17</v>
      </c>
      <c r="K8" s="11" t="s">
        <v>18</v>
      </c>
      <c r="L8" s="12" t="s">
        <v>19</v>
      </c>
      <c r="M8" s="12" t="s">
        <v>20</v>
      </c>
      <c r="N8" s="12" t="s">
        <v>19</v>
      </c>
    </row>
    <row r="9" spans="2:14" ht="12.75" customHeight="1">
      <c r="B9" s="10" t="s">
        <v>21</v>
      </c>
      <c r="D9" s="11" t="s">
        <v>16</v>
      </c>
      <c r="E9" s="12" t="s">
        <v>8</v>
      </c>
      <c r="F9" s="12" t="s">
        <v>9</v>
      </c>
      <c r="G9" s="12" t="s">
        <v>8</v>
      </c>
      <c r="H9" s="13"/>
      <c r="I9" s="14" t="s">
        <v>22</v>
      </c>
      <c r="K9" s="11" t="s">
        <v>23</v>
      </c>
      <c r="L9" s="12" t="s">
        <v>19</v>
      </c>
      <c r="M9" s="12" t="s">
        <v>20</v>
      </c>
      <c r="N9" s="12" t="s">
        <v>19</v>
      </c>
    </row>
    <row r="10" spans="2:14" ht="12.75" customHeight="1">
      <c r="B10" s="10" t="s">
        <v>24</v>
      </c>
      <c r="D10" s="11" t="s">
        <v>16</v>
      </c>
      <c r="E10" s="12" t="s">
        <v>8</v>
      </c>
      <c r="F10" s="12" t="s">
        <v>9</v>
      </c>
      <c r="G10" s="12" t="s">
        <v>8</v>
      </c>
      <c r="H10" s="13"/>
      <c r="I10" s="14" t="s">
        <v>25</v>
      </c>
      <c r="K10" s="11" t="s">
        <v>18</v>
      </c>
      <c r="L10" s="12" t="s">
        <v>19</v>
      </c>
      <c r="M10" s="12" t="s">
        <v>20</v>
      </c>
      <c r="N10" s="12" t="s">
        <v>19</v>
      </c>
    </row>
    <row r="11" spans="2:14" ht="12.75" customHeight="1">
      <c r="B11" s="10" t="s">
        <v>26</v>
      </c>
      <c r="D11" s="11" t="s">
        <v>16</v>
      </c>
      <c r="E11" s="12" t="s">
        <v>8</v>
      </c>
      <c r="F11" s="12" t="s">
        <v>9</v>
      </c>
      <c r="G11" s="12" t="s">
        <v>8</v>
      </c>
      <c r="H11" s="13"/>
      <c r="I11" s="14" t="s">
        <v>22</v>
      </c>
      <c r="K11" s="11" t="s">
        <v>23</v>
      </c>
      <c r="L11" s="12" t="s">
        <v>19</v>
      </c>
      <c r="M11" s="12" t="s">
        <v>20</v>
      </c>
      <c r="N11" s="12" t="s">
        <v>19</v>
      </c>
    </row>
    <row r="12" spans="2:14" ht="12.75" customHeight="1">
      <c r="B12" s="10" t="s">
        <v>27</v>
      </c>
      <c r="D12" s="11" t="s">
        <v>16</v>
      </c>
      <c r="E12" s="12">
        <v>290267</v>
      </c>
      <c r="F12" s="12">
        <v>278792</v>
      </c>
      <c r="G12" s="12">
        <v>269690</v>
      </c>
      <c r="H12" s="13"/>
      <c r="I12" s="14" t="s">
        <v>28</v>
      </c>
      <c r="K12" s="11" t="s">
        <v>18</v>
      </c>
      <c r="L12" s="12">
        <v>255678</v>
      </c>
      <c r="M12" s="12">
        <v>215574</v>
      </c>
      <c r="N12" s="12">
        <v>233780</v>
      </c>
    </row>
    <row r="13" spans="2:14" ht="12.75" customHeight="1">
      <c r="B13" s="10" t="s">
        <v>29</v>
      </c>
      <c r="D13" s="11" t="s">
        <v>16</v>
      </c>
      <c r="E13" s="12" t="s">
        <v>8</v>
      </c>
      <c r="F13" s="12" t="s">
        <v>9</v>
      </c>
      <c r="G13" s="12" t="s">
        <v>8</v>
      </c>
      <c r="H13" s="13"/>
      <c r="I13" s="14" t="s">
        <v>22</v>
      </c>
      <c r="K13" s="11" t="s">
        <v>23</v>
      </c>
      <c r="L13" s="12">
        <v>58565</v>
      </c>
      <c r="M13" s="12">
        <v>53094</v>
      </c>
      <c r="N13" s="12">
        <v>53889</v>
      </c>
    </row>
    <row r="14" spans="2:14" ht="12.75" customHeight="1">
      <c r="B14" s="14" t="s">
        <v>30</v>
      </c>
      <c r="D14" s="11" t="s">
        <v>18</v>
      </c>
      <c r="E14" s="12" t="s">
        <v>8</v>
      </c>
      <c r="F14" s="12" t="s">
        <v>9</v>
      </c>
      <c r="G14" s="12" t="s">
        <v>8</v>
      </c>
      <c r="H14" s="13"/>
      <c r="I14" s="14"/>
      <c r="K14" s="11"/>
      <c r="L14" s="12"/>
      <c r="M14" s="12"/>
      <c r="N14" s="12"/>
    </row>
    <row r="15" spans="2:14" ht="12.75" customHeight="1">
      <c r="B15" s="14" t="s">
        <v>22</v>
      </c>
      <c r="D15" s="11" t="s">
        <v>23</v>
      </c>
      <c r="E15" s="12">
        <v>307177</v>
      </c>
      <c r="F15" s="12">
        <v>291936</v>
      </c>
      <c r="G15" s="12">
        <v>315966</v>
      </c>
      <c r="H15" s="13"/>
      <c r="I15" s="14"/>
      <c r="K15" s="11"/>
      <c r="L15" s="12"/>
      <c r="M15" s="12"/>
      <c r="N15" s="12"/>
    </row>
    <row r="16" spans="2:11" ht="5.25" customHeight="1" thickBot="1">
      <c r="B16" s="15"/>
      <c r="D16" s="16"/>
      <c r="H16" s="17"/>
      <c r="I16" s="18"/>
      <c r="K16" s="16"/>
    </row>
    <row r="17" spans="1:14" ht="13.5">
      <c r="A17" s="19" t="s">
        <v>31</v>
      </c>
      <c r="B17" s="20"/>
      <c r="C17" s="21"/>
      <c r="D17" s="21"/>
      <c r="E17" s="21"/>
      <c r="F17" s="21"/>
      <c r="G17" s="21"/>
      <c r="H17" s="21"/>
      <c r="I17" s="20"/>
      <c r="J17" s="21"/>
      <c r="K17" s="21"/>
      <c r="L17" s="21"/>
      <c r="M17" s="21"/>
      <c r="N17" s="21"/>
    </row>
    <row r="18" spans="2:9" ht="13.5">
      <c r="B18" s="15"/>
      <c r="I18" s="15"/>
    </row>
    <row r="19" spans="2:9" ht="13.5">
      <c r="B19" s="15"/>
      <c r="I19" s="15"/>
    </row>
    <row r="20" spans="2:9" ht="13.5">
      <c r="B20" s="15"/>
      <c r="I20" s="15"/>
    </row>
    <row r="21" spans="2:9" ht="13.5">
      <c r="B21" s="15"/>
      <c r="I21" s="15"/>
    </row>
    <row r="22" spans="2:9" ht="13.5">
      <c r="B22" s="15"/>
      <c r="I22" s="15"/>
    </row>
    <row r="23" spans="2:9" ht="13.5">
      <c r="B23" s="15"/>
      <c r="I23" s="15"/>
    </row>
    <row r="24" spans="2:9" ht="13.5">
      <c r="B24" s="15"/>
      <c r="I24" s="15"/>
    </row>
    <row r="25" spans="2:9" ht="13.5">
      <c r="B25" s="15"/>
      <c r="I25" s="15"/>
    </row>
    <row r="26" spans="2:9" ht="13.5">
      <c r="B26" s="15"/>
      <c r="I26" s="15"/>
    </row>
    <row r="27" spans="2:9" ht="13.5">
      <c r="B27" s="15"/>
      <c r="I27" s="15"/>
    </row>
    <row r="28" spans="2:9" ht="13.5">
      <c r="B28" s="15"/>
      <c r="I28" s="15"/>
    </row>
    <row r="29" spans="2:9" ht="13.5">
      <c r="B29" s="15"/>
      <c r="I29" s="15"/>
    </row>
    <row r="30" spans="2:9" ht="13.5">
      <c r="B30" s="15"/>
      <c r="I30" s="15"/>
    </row>
    <row r="31" spans="2:9" ht="13.5">
      <c r="B31" s="15"/>
      <c r="I31" s="15"/>
    </row>
    <row r="32" spans="2:9" ht="13.5">
      <c r="B32" s="15"/>
      <c r="I32" s="15"/>
    </row>
    <row r="33" spans="2:9" ht="13.5">
      <c r="B33" s="15"/>
      <c r="I33" s="15"/>
    </row>
    <row r="34" spans="2:9" ht="13.5">
      <c r="B34" s="15"/>
      <c r="I34" s="15"/>
    </row>
    <row r="35" spans="2:9" ht="13.5">
      <c r="B35" s="15"/>
      <c r="I35" s="15"/>
    </row>
    <row r="36" spans="2:9" ht="13.5">
      <c r="B36" s="15"/>
      <c r="I36" s="15"/>
    </row>
    <row r="37" spans="2:9" ht="13.5">
      <c r="B37" s="15"/>
      <c r="I37" s="15"/>
    </row>
    <row r="38" spans="2:9" ht="13.5">
      <c r="B38" s="15"/>
      <c r="I38" s="15"/>
    </row>
    <row r="39" spans="2:9" ht="13.5">
      <c r="B39" s="15"/>
      <c r="I39" s="15"/>
    </row>
    <row r="40" spans="2:9" ht="13.5">
      <c r="B40" s="15"/>
      <c r="I40" s="15"/>
    </row>
    <row r="41" spans="2:9" ht="13.5">
      <c r="B41" s="15"/>
      <c r="I41" s="15"/>
    </row>
    <row r="42" spans="2:9" ht="13.5">
      <c r="B42" s="15"/>
      <c r="I42" s="15"/>
    </row>
    <row r="43" spans="2:9" ht="13.5">
      <c r="B43" s="15"/>
      <c r="I43" s="15"/>
    </row>
    <row r="44" spans="2:9" ht="13.5">
      <c r="B44" s="15"/>
      <c r="I44" s="15"/>
    </row>
    <row r="45" spans="2:9" ht="13.5">
      <c r="B45" s="15"/>
      <c r="I45" s="15"/>
    </row>
    <row r="47" spans="1:8" s="23" customFormat="1" ht="13.5">
      <c r="A47" s="22"/>
      <c r="H47" s="22"/>
    </row>
  </sheetData>
  <sheetProtection/>
  <mergeCells count="2">
    <mergeCell ref="A4:C4"/>
    <mergeCell ref="H4:J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9921875" style="1" customWidth="1"/>
    <col min="2" max="2" width="6.7109375" style="1" customWidth="1"/>
    <col min="3" max="3" width="5.57421875" style="1" customWidth="1"/>
    <col min="4" max="4" width="0.85546875" style="1" customWidth="1"/>
    <col min="5" max="10" width="12.140625" style="1" customWidth="1"/>
    <col min="11" max="16384" width="9.00390625" style="1" customWidth="1"/>
  </cols>
  <sheetData>
    <row r="1" ht="17.25">
      <c r="F1" s="2" t="s">
        <v>32</v>
      </c>
    </row>
    <row r="2" ht="14.25">
      <c r="E2" s="24" t="s">
        <v>33</v>
      </c>
    </row>
    <row r="3" ht="9" customHeight="1"/>
    <row r="4" ht="13.5">
      <c r="A4" s="3" t="s">
        <v>34</v>
      </c>
    </row>
    <row r="5" ht="13.5">
      <c r="A5" s="3" t="s">
        <v>35</v>
      </c>
    </row>
    <row r="6" ht="14.25" thickBot="1">
      <c r="A6" s="3" t="s">
        <v>36</v>
      </c>
    </row>
    <row r="7" spans="1:10" ht="15.75" customHeight="1" thickTop="1">
      <c r="A7" s="387" t="s">
        <v>2</v>
      </c>
      <c r="B7" s="387"/>
      <c r="C7" s="387"/>
      <c r="D7" s="387"/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</row>
    <row r="8" spans="5:10" ht="13.5">
      <c r="E8" s="25"/>
      <c r="F8" s="26" t="s">
        <v>43</v>
      </c>
      <c r="G8" s="26" t="s">
        <v>44</v>
      </c>
      <c r="H8" s="26" t="s">
        <v>44</v>
      </c>
      <c r="I8" s="26" t="s">
        <v>44</v>
      </c>
      <c r="J8" s="26" t="s">
        <v>44</v>
      </c>
    </row>
    <row r="9" spans="2:10" ht="12" customHeight="1">
      <c r="B9" s="27" t="s">
        <v>45</v>
      </c>
      <c r="C9" s="3">
        <v>1978</v>
      </c>
      <c r="E9" s="28">
        <v>25112</v>
      </c>
      <c r="F9" s="12">
        <v>252814</v>
      </c>
      <c r="G9" s="12">
        <v>425473</v>
      </c>
      <c r="H9" s="12">
        <v>1501480</v>
      </c>
      <c r="I9" s="12">
        <v>2595965</v>
      </c>
      <c r="J9" s="12">
        <v>1003107</v>
      </c>
    </row>
    <row r="10" spans="2:10" ht="12" customHeight="1">
      <c r="B10" s="27" t="s">
        <v>46</v>
      </c>
      <c r="C10" s="3">
        <v>1979</v>
      </c>
      <c r="E10" s="28">
        <v>25216</v>
      </c>
      <c r="F10" s="12">
        <v>254396</v>
      </c>
      <c r="G10" s="12">
        <v>456387</v>
      </c>
      <c r="H10" s="12">
        <v>1707036</v>
      </c>
      <c r="I10" s="12">
        <v>2907774</v>
      </c>
      <c r="J10" s="12">
        <v>1139387</v>
      </c>
    </row>
    <row r="11" spans="2:10" ht="12" customHeight="1">
      <c r="B11" s="27" t="s">
        <v>47</v>
      </c>
      <c r="C11" s="3">
        <v>1980</v>
      </c>
      <c r="E11" s="28">
        <v>26732</v>
      </c>
      <c r="F11" s="12">
        <v>262672</v>
      </c>
      <c r="G11" s="12">
        <v>495117</v>
      </c>
      <c r="H11" s="12">
        <v>2014604</v>
      </c>
      <c r="I11" s="12">
        <v>3296973</v>
      </c>
      <c r="J11" s="12">
        <v>1233833</v>
      </c>
    </row>
    <row r="12" spans="2:10" ht="12" customHeight="1">
      <c r="B12" s="27" t="s">
        <v>48</v>
      </c>
      <c r="C12" s="3">
        <v>1981</v>
      </c>
      <c r="E12" s="28">
        <v>25968</v>
      </c>
      <c r="F12" s="12">
        <v>264318</v>
      </c>
      <c r="G12" s="12">
        <v>530481</v>
      </c>
      <c r="H12" s="12">
        <v>2104197</v>
      </c>
      <c r="I12" s="12">
        <v>3461949</v>
      </c>
      <c r="J12" s="12">
        <v>1242987</v>
      </c>
    </row>
    <row r="13" spans="2:10" ht="12" customHeight="1">
      <c r="B13" s="27" t="s">
        <v>49</v>
      </c>
      <c r="C13" s="3">
        <v>1982</v>
      </c>
      <c r="E13" s="28">
        <v>25429</v>
      </c>
      <c r="F13" s="12">
        <v>259484</v>
      </c>
      <c r="G13" s="12">
        <v>549006</v>
      </c>
      <c r="H13" s="12">
        <v>2150264</v>
      </c>
      <c r="I13" s="12">
        <v>3588792</v>
      </c>
      <c r="J13" s="12">
        <v>1313109</v>
      </c>
    </row>
    <row r="14" spans="2:10" ht="12" customHeight="1">
      <c r="B14" s="27" t="s">
        <v>50</v>
      </c>
      <c r="C14" s="3">
        <v>1983</v>
      </c>
      <c r="E14" s="28">
        <v>26891</v>
      </c>
      <c r="F14" s="12">
        <v>267761</v>
      </c>
      <c r="G14" s="12">
        <v>581616</v>
      </c>
      <c r="H14" s="12">
        <v>2223073</v>
      </c>
      <c r="I14" s="12">
        <v>3761408</v>
      </c>
      <c r="J14" s="12">
        <v>1416421</v>
      </c>
    </row>
    <row r="15" spans="2:10" ht="12" customHeight="1">
      <c r="B15" s="27" t="s">
        <v>51</v>
      </c>
      <c r="C15" s="3">
        <v>1984</v>
      </c>
      <c r="E15" s="28">
        <v>26439</v>
      </c>
      <c r="F15" s="12">
        <v>270753</v>
      </c>
      <c r="G15" s="12">
        <v>616759</v>
      </c>
      <c r="H15" s="12">
        <v>2278454</v>
      </c>
      <c r="I15" s="12">
        <v>4040734</v>
      </c>
      <c r="J15" s="12">
        <v>1560649</v>
      </c>
    </row>
    <row r="16" spans="2:10" ht="12" customHeight="1">
      <c r="B16" s="27" t="s">
        <v>52</v>
      </c>
      <c r="C16" s="3">
        <v>1985</v>
      </c>
      <c r="E16" s="28">
        <v>26202</v>
      </c>
      <c r="F16" s="12">
        <v>274370</v>
      </c>
      <c r="G16" s="12">
        <v>667989</v>
      </c>
      <c r="H16" s="12">
        <v>2632624</v>
      </c>
      <c r="I16" s="12">
        <v>4411278</v>
      </c>
      <c r="J16" s="12">
        <v>1660603</v>
      </c>
    </row>
    <row r="17" spans="2:10" ht="12" customHeight="1">
      <c r="B17" s="27" t="s">
        <v>53</v>
      </c>
      <c r="C17" s="3">
        <v>1986</v>
      </c>
      <c r="E17" s="28">
        <v>27943</v>
      </c>
      <c r="F17" s="12">
        <v>280955</v>
      </c>
      <c r="G17" s="12">
        <v>702398</v>
      </c>
      <c r="H17" s="12">
        <v>2522162</v>
      </c>
      <c r="I17" s="12">
        <v>4367049</v>
      </c>
      <c r="J17" s="12">
        <v>1655019</v>
      </c>
    </row>
    <row r="18" spans="2:10" ht="12" customHeight="1">
      <c r="B18" s="27" t="s">
        <v>54</v>
      </c>
      <c r="C18" s="3">
        <v>1987</v>
      </c>
      <c r="E18" s="28">
        <v>27300</v>
      </c>
      <c r="F18" s="12">
        <v>279326</v>
      </c>
      <c r="G18" s="12">
        <v>713377</v>
      </c>
      <c r="H18" s="12">
        <v>2473994</v>
      </c>
      <c r="I18" s="12">
        <v>4406502</v>
      </c>
      <c r="J18" s="12">
        <v>1773718</v>
      </c>
    </row>
    <row r="19" spans="2:10" ht="12" customHeight="1">
      <c r="B19" s="27" t="s">
        <v>55</v>
      </c>
      <c r="C19" s="3">
        <v>1988</v>
      </c>
      <c r="E19" s="28">
        <v>26845</v>
      </c>
      <c r="F19" s="12">
        <v>281449</v>
      </c>
      <c r="G19" s="12">
        <v>762156</v>
      </c>
      <c r="H19" s="12">
        <v>2716435</v>
      </c>
      <c r="I19" s="12">
        <v>4780026</v>
      </c>
      <c r="J19" s="12">
        <v>1964815</v>
      </c>
    </row>
    <row r="20" spans="2:10" ht="12" customHeight="1">
      <c r="B20" s="27" t="s">
        <v>56</v>
      </c>
      <c r="C20" s="3">
        <v>1989</v>
      </c>
      <c r="E20" s="28">
        <v>26592</v>
      </c>
      <c r="F20" s="12">
        <v>284264</v>
      </c>
      <c r="G20" s="12">
        <v>820097</v>
      </c>
      <c r="H20" s="12">
        <v>2987500</v>
      </c>
      <c r="I20" s="12">
        <v>5269264</v>
      </c>
      <c r="J20" s="12">
        <v>2106710</v>
      </c>
    </row>
    <row r="21" spans="2:10" ht="12" customHeight="1">
      <c r="B21" s="27" t="s">
        <v>57</v>
      </c>
      <c r="C21" s="3">
        <v>1990</v>
      </c>
      <c r="E21" s="28">
        <v>26287</v>
      </c>
      <c r="F21" s="12">
        <v>287677</v>
      </c>
      <c r="G21" s="12">
        <v>877681</v>
      </c>
      <c r="H21" s="12">
        <v>3273652</v>
      </c>
      <c r="I21" s="12">
        <v>5756168</v>
      </c>
      <c r="J21" s="12">
        <v>2300274</v>
      </c>
    </row>
    <row r="22" spans="2:10" ht="12" customHeight="1">
      <c r="B22" s="27" t="s">
        <v>58</v>
      </c>
      <c r="C22" s="3">
        <v>1991</v>
      </c>
      <c r="E22" s="28">
        <v>26549</v>
      </c>
      <c r="F22" s="12">
        <v>291125</v>
      </c>
      <c r="G22" s="12">
        <v>940628</v>
      </c>
      <c r="H22" s="12">
        <v>3451292</v>
      </c>
      <c r="I22" s="12">
        <v>6067478</v>
      </c>
      <c r="J22" s="12">
        <v>2410653</v>
      </c>
    </row>
    <row r="23" spans="2:10" ht="12" customHeight="1">
      <c r="B23" s="27" t="s">
        <v>59</v>
      </c>
      <c r="C23" s="3">
        <v>1992</v>
      </c>
      <c r="E23" s="28">
        <v>26220</v>
      </c>
      <c r="F23" s="12">
        <v>288225</v>
      </c>
      <c r="G23" s="12">
        <v>971229</v>
      </c>
      <c r="H23" s="12">
        <v>3278968</v>
      </c>
      <c r="I23" s="12">
        <v>5920039</v>
      </c>
      <c r="J23" s="12">
        <v>2367917</v>
      </c>
    </row>
    <row r="24" spans="2:10" ht="12" customHeight="1">
      <c r="B24" s="27" t="s">
        <v>60</v>
      </c>
      <c r="C24" s="3">
        <v>1993</v>
      </c>
      <c r="E24" s="28">
        <v>25150</v>
      </c>
      <c r="F24" s="12">
        <v>277400</v>
      </c>
      <c r="G24" s="12">
        <v>954586</v>
      </c>
      <c r="H24" s="12">
        <v>3008438</v>
      </c>
      <c r="I24" s="12">
        <v>5508173</v>
      </c>
      <c r="J24" s="12">
        <v>2221891</v>
      </c>
    </row>
    <row r="25" spans="2:10" ht="12" customHeight="1">
      <c r="B25" s="27" t="s">
        <v>61</v>
      </c>
      <c r="C25" s="3">
        <v>1994</v>
      </c>
      <c r="E25" s="28">
        <v>24069</v>
      </c>
      <c r="F25" s="12">
        <v>266963</v>
      </c>
      <c r="G25" s="12">
        <v>944017</v>
      </c>
      <c r="H25" s="12">
        <v>2824773</v>
      </c>
      <c r="I25" s="12">
        <v>5195058</v>
      </c>
      <c r="J25" s="12">
        <v>2100584</v>
      </c>
    </row>
    <row r="26" spans="2:10" ht="12" customHeight="1">
      <c r="B26" s="27" t="s">
        <v>62</v>
      </c>
      <c r="C26" s="3">
        <v>1995</v>
      </c>
      <c r="E26" s="28">
        <v>23334</v>
      </c>
      <c r="F26" s="12">
        <v>260292</v>
      </c>
      <c r="G26" s="12">
        <v>938177</v>
      </c>
      <c r="H26" s="12">
        <v>2868887</v>
      </c>
      <c r="I26" s="12">
        <v>5273902</v>
      </c>
      <c r="J26" s="12">
        <v>2185396</v>
      </c>
    </row>
    <row r="27" spans="2:10" ht="12" customHeight="1">
      <c r="B27" s="27" t="s">
        <v>63</v>
      </c>
      <c r="C27" s="3">
        <v>1996</v>
      </c>
      <c r="E27" s="28">
        <v>22800</v>
      </c>
      <c r="F27" s="12">
        <v>258281</v>
      </c>
      <c r="G27" s="12">
        <v>958065</v>
      </c>
      <c r="H27" s="12">
        <v>2958300</v>
      </c>
      <c r="I27" s="12">
        <v>5399140</v>
      </c>
      <c r="J27" s="12">
        <v>2229834</v>
      </c>
    </row>
    <row r="28" spans="2:10" ht="12" customHeight="1">
      <c r="B28" s="27" t="s">
        <v>64</v>
      </c>
      <c r="C28" s="3">
        <v>1997</v>
      </c>
      <c r="E28" s="28">
        <v>22088</v>
      </c>
      <c r="F28" s="12">
        <v>254028</v>
      </c>
      <c r="G28" s="12">
        <v>958462</v>
      </c>
      <c r="H28" s="12">
        <v>3089871</v>
      </c>
      <c r="I28" s="12">
        <v>5588762</v>
      </c>
      <c r="J28" s="12">
        <v>2229082</v>
      </c>
    </row>
    <row r="29" spans="2:10" ht="12" customHeight="1">
      <c r="B29" s="27" t="s">
        <v>65</v>
      </c>
      <c r="C29" s="3">
        <v>1998</v>
      </c>
      <c r="E29" s="28">
        <v>22480</v>
      </c>
      <c r="F29" s="12">
        <v>250568</v>
      </c>
      <c r="G29" s="12">
        <v>943987</v>
      </c>
      <c r="H29" s="12">
        <v>2913646</v>
      </c>
      <c r="I29" s="12">
        <v>5301520</v>
      </c>
      <c r="J29" s="12">
        <v>2107141</v>
      </c>
    </row>
    <row r="30" spans="2:10" ht="12" customHeight="1">
      <c r="B30" s="27" t="s">
        <v>66</v>
      </c>
      <c r="C30" s="3">
        <v>1999</v>
      </c>
      <c r="E30" s="28">
        <v>21292</v>
      </c>
      <c r="F30" s="12">
        <v>239613</v>
      </c>
      <c r="G30" s="12">
        <v>900392</v>
      </c>
      <c r="H30" s="12">
        <v>2692523</v>
      </c>
      <c r="I30" s="12">
        <v>4972340</v>
      </c>
      <c r="J30" s="12">
        <v>2006336</v>
      </c>
    </row>
    <row r="31" spans="2:10" s="30" customFormat="1" ht="12" customHeight="1">
      <c r="B31" s="27" t="s">
        <v>67</v>
      </c>
      <c r="C31" s="3">
        <v>2000</v>
      </c>
      <c r="D31" s="29"/>
      <c r="E31" s="28">
        <v>20306</v>
      </c>
      <c r="F31" s="12">
        <v>233222</v>
      </c>
      <c r="G31" s="12">
        <v>882055</v>
      </c>
      <c r="H31" s="12">
        <v>2878428</v>
      </c>
      <c r="I31" s="12">
        <v>5183329</v>
      </c>
      <c r="J31" s="12">
        <v>2032240</v>
      </c>
    </row>
    <row r="32" spans="2:10" s="30" customFormat="1" ht="12" customHeight="1">
      <c r="B32" s="31" t="s">
        <v>68</v>
      </c>
      <c r="C32" s="32">
        <v>2001</v>
      </c>
      <c r="E32" s="33">
        <v>19269</v>
      </c>
      <c r="F32" s="34">
        <v>230104</v>
      </c>
      <c r="G32" s="34">
        <v>856154</v>
      </c>
      <c r="H32" s="34">
        <v>2802910</v>
      </c>
      <c r="I32" s="34">
        <v>5048080</v>
      </c>
      <c r="J32" s="34">
        <v>2022045</v>
      </c>
    </row>
    <row r="33" spans="1:5" ht="6" customHeight="1" thickBot="1">
      <c r="A33" s="35"/>
      <c r="E33" s="36"/>
    </row>
    <row r="34" spans="1:10" ht="13.5">
      <c r="A34" s="19" t="s">
        <v>69</v>
      </c>
      <c r="B34" s="21"/>
      <c r="C34" s="21"/>
      <c r="D34" s="21"/>
      <c r="E34" s="21"/>
      <c r="F34" s="21"/>
      <c r="G34" s="21"/>
      <c r="H34" s="21"/>
      <c r="I34" s="21"/>
      <c r="J34" s="21"/>
    </row>
  </sheetData>
  <sheetProtection/>
  <mergeCells count="1">
    <mergeCell ref="A7:D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9921875" style="1" customWidth="1"/>
    <col min="2" max="2" width="6.7109375" style="1" customWidth="1"/>
    <col min="3" max="3" width="5.57421875" style="1" customWidth="1"/>
    <col min="4" max="4" width="0.85546875" style="1" customWidth="1"/>
    <col min="5" max="10" width="12.140625" style="1" customWidth="1"/>
    <col min="11" max="16384" width="9.00390625" style="1" customWidth="1"/>
  </cols>
  <sheetData>
    <row r="1" ht="14.25">
      <c r="E1" s="24" t="s">
        <v>70</v>
      </c>
    </row>
    <row r="2" ht="6" customHeight="1"/>
    <row r="3" ht="13.5">
      <c r="A3" s="3"/>
    </row>
    <row r="4" ht="14.25" thickBot="1">
      <c r="A4" s="3" t="s">
        <v>71</v>
      </c>
    </row>
    <row r="5" spans="1:10" ht="15.75" customHeight="1" thickTop="1">
      <c r="A5" s="387" t="s">
        <v>2</v>
      </c>
      <c r="B5" s="387"/>
      <c r="C5" s="387"/>
      <c r="D5" s="387"/>
      <c r="E5" s="5" t="s">
        <v>37</v>
      </c>
      <c r="F5" s="5" t="s">
        <v>38</v>
      </c>
      <c r="G5" s="5" t="s">
        <v>39</v>
      </c>
      <c r="H5" s="5" t="s">
        <v>40</v>
      </c>
      <c r="I5" s="5" t="s">
        <v>41</v>
      </c>
      <c r="J5" s="5" t="s">
        <v>72</v>
      </c>
    </row>
    <row r="6" spans="5:10" ht="12" customHeight="1">
      <c r="E6" s="25"/>
      <c r="F6" s="26" t="s">
        <v>43</v>
      </c>
      <c r="G6" s="26" t="s">
        <v>44</v>
      </c>
      <c r="H6" s="26" t="s">
        <v>44</v>
      </c>
      <c r="I6" s="26" t="s">
        <v>44</v>
      </c>
      <c r="J6" s="26" t="s">
        <v>44</v>
      </c>
    </row>
    <row r="7" spans="2:10" ht="12" customHeight="1">
      <c r="B7" s="3" t="s">
        <v>73</v>
      </c>
      <c r="C7" s="3">
        <v>1978</v>
      </c>
      <c r="E7" s="28">
        <v>20805</v>
      </c>
      <c r="F7" s="12">
        <v>73292</v>
      </c>
      <c r="G7" s="12">
        <v>58258</v>
      </c>
      <c r="H7" s="12">
        <v>156867</v>
      </c>
      <c r="I7" s="12">
        <v>317296</v>
      </c>
      <c r="J7" s="12">
        <v>160171</v>
      </c>
    </row>
    <row r="8" spans="2:10" ht="12" customHeight="1">
      <c r="B8" s="27" t="s">
        <v>46</v>
      </c>
      <c r="C8" s="3">
        <v>1979</v>
      </c>
      <c r="E8" s="28">
        <v>20868</v>
      </c>
      <c r="F8" s="12">
        <v>73901</v>
      </c>
      <c r="G8" s="12">
        <v>63249</v>
      </c>
      <c r="H8" s="12">
        <v>175121</v>
      </c>
      <c r="I8" s="12">
        <v>351005</v>
      </c>
      <c r="J8" s="12">
        <v>175590</v>
      </c>
    </row>
    <row r="9" spans="2:10" ht="12" customHeight="1">
      <c r="B9" s="27" t="s">
        <v>47</v>
      </c>
      <c r="C9" s="3">
        <v>1980</v>
      </c>
      <c r="E9" s="28">
        <v>22271</v>
      </c>
      <c r="F9" s="12">
        <v>78499</v>
      </c>
      <c r="G9" s="12">
        <v>71595</v>
      </c>
      <c r="H9" s="12">
        <v>214330</v>
      </c>
      <c r="I9" s="12">
        <v>414540</v>
      </c>
      <c r="J9" s="12">
        <v>199819</v>
      </c>
    </row>
    <row r="10" spans="2:10" ht="12" customHeight="1">
      <c r="B10" s="27" t="s">
        <v>48</v>
      </c>
      <c r="C10" s="3">
        <v>1981</v>
      </c>
      <c r="E10" s="28">
        <v>21412</v>
      </c>
      <c r="F10" s="12">
        <v>75763</v>
      </c>
      <c r="G10" s="12">
        <v>74456</v>
      </c>
      <c r="H10" s="12">
        <v>217632</v>
      </c>
      <c r="I10" s="12">
        <v>419103</v>
      </c>
      <c r="J10" s="12">
        <v>149833</v>
      </c>
    </row>
    <row r="11" spans="2:10" ht="12" customHeight="1">
      <c r="B11" s="27" t="s">
        <v>49</v>
      </c>
      <c r="C11" s="3">
        <v>1982</v>
      </c>
      <c r="E11" s="28">
        <v>20924</v>
      </c>
      <c r="F11" s="12">
        <v>73482</v>
      </c>
      <c r="G11" s="12">
        <v>74546</v>
      </c>
      <c r="H11" s="12">
        <v>216343</v>
      </c>
      <c r="I11" s="12">
        <v>422001</v>
      </c>
      <c r="J11" s="12">
        <v>153257</v>
      </c>
    </row>
    <row r="12" spans="2:10" ht="12" customHeight="1">
      <c r="B12" s="27" t="s">
        <v>50</v>
      </c>
      <c r="C12" s="3">
        <v>1983</v>
      </c>
      <c r="E12" s="28">
        <v>22314</v>
      </c>
      <c r="F12" s="12">
        <v>78019</v>
      </c>
      <c r="G12" s="12">
        <v>81428</v>
      </c>
      <c r="H12" s="12">
        <v>225831</v>
      </c>
      <c r="I12" s="12">
        <v>451162</v>
      </c>
      <c r="J12" s="12">
        <v>225016</v>
      </c>
    </row>
    <row r="13" spans="2:10" ht="12" customHeight="1">
      <c r="B13" s="27" t="s">
        <v>51</v>
      </c>
      <c r="C13" s="3">
        <v>1984</v>
      </c>
      <c r="E13" s="28">
        <v>21863</v>
      </c>
      <c r="F13" s="12">
        <v>77316</v>
      </c>
      <c r="G13" s="12">
        <v>84556</v>
      </c>
      <c r="H13" s="12">
        <v>232374</v>
      </c>
      <c r="I13" s="12">
        <v>496024</v>
      </c>
      <c r="J13" s="12">
        <v>236296</v>
      </c>
    </row>
    <row r="14" spans="2:10" ht="12" customHeight="1">
      <c r="B14" s="27" t="s">
        <v>52</v>
      </c>
      <c r="C14" s="3">
        <v>1985</v>
      </c>
      <c r="E14" s="28">
        <v>21582</v>
      </c>
      <c r="F14" s="12">
        <v>76763</v>
      </c>
      <c r="G14" s="12">
        <v>90963</v>
      </c>
      <c r="H14" s="12">
        <v>236953</v>
      </c>
      <c r="I14" s="12">
        <v>479174</v>
      </c>
      <c r="J14" s="12">
        <v>241781</v>
      </c>
    </row>
    <row r="15" spans="2:10" ht="12" customHeight="1">
      <c r="B15" s="27" t="s">
        <v>53</v>
      </c>
      <c r="C15" s="3">
        <v>1986</v>
      </c>
      <c r="E15" s="28">
        <v>23258</v>
      </c>
      <c r="F15" s="12">
        <v>82205</v>
      </c>
      <c r="G15" s="12">
        <v>100825</v>
      </c>
      <c r="H15" s="12">
        <v>247789</v>
      </c>
      <c r="I15" s="12">
        <v>512056</v>
      </c>
      <c r="J15" s="12">
        <v>263900</v>
      </c>
    </row>
    <row r="16" spans="2:10" ht="12" customHeight="1">
      <c r="B16" s="27" t="s">
        <v>54</v>
      </c>
      <c r="C16" s="3">
        <v>1987</v>
      </c>
      <c r="E16" s="28">
        <v>22585</v>
      </c>
      <c r="F16" s="12">
        <v>80153</v>
      </c>
      <c r="G16" s="12">
        <v>101546</v>
      </c>
      <c r="H16" s="12">
        <v>238478</v>
      </c>
      <c r="I16" s="12">
        <v>503697</v>
      </c>
      <c r="J16" s="12">
        <v>264804</v>
      </c>
    </row>
    <row r="17" spans="2:10" ht="12" customHeight="1">
      <c r="B17" s="27" t="s">
        <v>55</v>
      </c>
      <c r="C17" s="3">
        <v>1988</v>
      </c>
      <c r="E17" s="28">
        <v>22091</v>
      </c>
      <c r="F17" s="12">
        <v>78593</v>
      </c>
      <c r="G17" s="12">
        <v>106847</v>
      </c>
      <c r="H17" s="12">
        <v>243864</v>
      </c>
      <c r="I17" s="12">
        <v>522023</v>
      </c>
      <c r="J17" s="12">
        <v>277759</v>
      </c>
    </row>
    <row r="18" spans="2:10" ht="12" customHeight="1">
      <c r="B18" s="27" t="s">
        <v>56</v>
      </c>
      <c r="C18" s="3">
        <v>1989</v>
      </c>
      <c r="E18" s="28">
        <v>21690</v>
      </c>
      <c r="F18" s="12">
        <v>77361</v>
      </c>
      <c r="G18" s="12">
        <v>112722</v>
      </c>
      <c r="H18" s="12">
        <v>251362</v>
      </c>
      <c r="I18" s="12">
        <v>548515</v>
      </c>
      <c r="J18" s="12">
        <v>295001</v>
      </c>
    </row>
    <row r="19" spans="2:10" ht="12" customHeight="1">
      <c r="B19" s="27" t="s">
        <v>57</v>
      </c>
      <c r="C19" s="3">
        <v>1990</v>
      </c>
      <c r="E19" s="28">
        <v>21388</v>
      </c>
      <c r="F19" s="12">
        <v>76869</v>
      </c>
      <c r="G19" s="12">
        <v>121199</v>
      </c>
      <c r="H19" s="12">
        <v>264358</v>
      </c>
      <c r="I19" s="12">
        <v>582095</v>
      </c>
      <c r="J19" s="12">
        <v>315426</v>
      </c>
    </row>
    <row r="20" spans="2:10" ht="12" customHeight="1">
      <c r="B20" s="27" t="s">
        <v>58</v>
      </c>
      <c r="C20" s="3">
        <v>1991</v>
      </c>
      <c r="E20" s="28">
        <v>21534</v>
      </c>
      <c r="F20" s="12">
        <v>77248</v>
      </c>
      <c r="G20" s="12">
        <v>130290</v>
      </c>
      <c r="H20" s="12">
        <v>281309</v>
      </c>
      <c r="I20" s="12">
        <v>625192</v>
      </c>
      <c r="J20" s="12">
        <v>341033</v>
      </c>
    </row>
    <row r="21" spans="2:10" ht="12" customHeight="1">
      <c r="B21" s="27" t="s">
        <v>59</v>
      </c>
      <c r="C21" s="3">
        <v>1992</v>
      </c>
      <c r="E21" s="28">
        <v>21211</v>
      </c>
      <c r="F21" s="12">
        <v>75526</v>
      </c>
      <c r="G21" s="12">
        <v>135663</v>
      </c>
      <c r="H21" s="12">
        <v>267172</v>
      </c>
      <c r="I21" s="12">
        <v>600545</v>
      </c>
      <c r="J21" s="12">
        <v>300487</v>
      </c>
    </row>
    <row r="22" spans="2:10" ht="12" customHeight="1">
      <c r="B22" s="27" t="s">
        <v>60</v>
      </c>
      <c r="C22" s="3">
        <v>1993</v>
      </c>
      <c r="E22" s="28">
        <v>20390</v>
      </c>
      <c r="F22" s="12">
        <v>72561</v>
      </c>
      <c r="G22" s="12">
        <v>132393</v>
      </c>
      <c r="H22" s="12">
        <v>243790</v>
      </c>
      <c r="I22" s="12">
        <v>549690</v>
      </c>
      <c r="J22" s="12">
        <v>302625</v>
      </c>
    </row>
    <row r="23" spans="2:10" ht="12" customHeight="1">
      <c r="B23" s="27" t="s">
        <v>61</v>
      </c>
      <c r="C23" s="3">
        <v>1994</v>
      </c>
      <c r="E23" s="28">
        <v>19455</v>
      </c>
      <c r="F23" s="12">
        <v>69232</v>
      </c>
      <c r="G23" s="12">
        <v>127804</v>
      </c>
      <c r="H23" s="12">
        <v>224675</v>
      </c>
      <c r="I23" s="12">
        <v>512899</v>
      </c>
      <c r="J23" s="12">
        <v>284956</v>
      </c>
    </row>
    <row r="24" spans="2:10" ht="12" customHeight="1">
      <c r="B24" s="27" t="s">
        <v>62</v>
      </c>
      <c r="C24" s="3">
        <v>1995</v>
      </c>
      <c r="E24" s="28">
        <v>18859</v>
      </c>
      <c r="F24" s="12">
        <v>66967</v>
      </c>
      <c r="G24" s="12">
        <v>125534</v>
      </c>
      <c r="H24" s="12">
        <v>220589</v>
      </c>
      <c r="I24" s="12">
        <v>505560</v>
      </c>
      <c r="J24" s="12">
        <v>281681</v>
      </c>
    </row>
    <row r="25" spans="2:10" ht="12" customHeight="1">
      <c r="B25" s="27" t="s">
        <v>63</v>
      </c>
      <c r="C25" s="3">
        <v>1996</v>
      </c>
      <c r="E25" s="28">
        <v>18333</v>
      </c>
      <c r="F25" s="12">
        <v>65052</v>
      </c>
      <c r="G25" s="12">
        <v>124016</v>
      </c>
      <c r="H25" s="12">
        <v>215203</v>
      </c>
      <c r="I25" s="12">
        <v>498544</v>
      </c>
      <c r="J25" s="12">
        <v>279923</v>
      </c>
    </row>
    <row r="26" spans="2:10" ht="12" customHeight="1">
      <c r="B26" s="27" t="s">
        <v>64</v>
      </c>
      <c r="C26" s="3">
        <v>1997</v>
      </c>
      <c r="E26" s="28">
        <v>17699</v>
      </c>
      <c r="F26" s="12">
        <v>62547</v>
      </c>
      <c r="G26" s="12">
        <v>122477</v>
      </c>
      <c r="H26" s="12">
        <v>206895</v>
      </c>
      <c r="I26" s="12">
        <v>486814</v>
      </c>
      <c r="J26" s="12">
        <v>275327</v>
      </c>
    </row>
    <row r="27" spans="2:10" ht="12" customHeight="1">
      <c r="B27" s="27" t="s">
        <v>65</v>
      </c>
      <c r="C27" s="3">
        <v>1998</v>
      </c>
      <c r="E27" s="28">
        <v>18158</v>
      </c>
      <c r="F27" s="12">
        <v>63576</v>
      </c>
      <c r="G27" s="12">
        <v>126001</v>
      </c>
      <c r="H27" s="12">
        <v>211128</v>
      </c>
      <c r="I27" s="12">
        <v>492197</v>
      </c>
      <c r="J27" s="12">
        <v>275718</v>
      </c>
    </row>
    <row r="28" spans="2:10" ht="12" customHeight="1">
      <c r="B28" s="27" t="s">
        <v>66</v>
      </c>
      <c r="C28" s="3">
        <v>1999</v>
      </c>
      <c r="E28" s="28">
        <v>17168</v>
      </c>
      <c r="F28" s="12">
        <v>60139</v>
      </c>
      <c r="G28" s="12">
        <v>119021</v>
      </c>
      <c r="H28" s="12">
        <v>191594</v>
      </c>
      <c r="I28" s="12">
        <v>449803</v>
      </c>
      <c r="J28" s="12">
        <v>253203</v>
      </c>
    </row>
    <row r="29" spans="2:10" s="30" customFormat="1" ht="12" customHeight="1">
      <c r="B29" s="27" t="s">
        <v>74</v>
      </c>
      <c r="C29" s="3">
        <v>2000</v>
      </c>
      <c r="D29" s="29"/>
      <c r="E29" s="28">
        <v>16261</v>
      </c>
      <c r="F29" s="12">
        <v>56954</v>
      </c>
      <c r="G29" s="12">
        <v>112352</v>
      </c>
      <c r="H29" s="12">
        <v>187760</v>
      </c>
      <c r="I29" s="12">
        <v>434618</v>
      </c>
      <c r="J29" s="12">
        <v>241975</v>
      </c>
    </row>
    <row r="30" spans="2:10" s="30" customFormat="1" ht="12" customHeight="1">
      <c r="B30" s="31" t="s">
        <v>75</v>
      </c>
      <c r="C30" s="32">
        <v>2001</v>
      </c>
      <c r="E30" s="33">
        <v>15038</v>
      </c>
      <c r="F30" s="34">
        <v>51476</v>
      </c>
      <c r="G30" s="34">
        <v>97123</v>
      </c>
      <c r="H30" s="34">
        <v>165720</v>
      </c>
      <c r="I30" s="34">
        <v>381130</v>
      </c>
      <c r="J30" s="34">
        <v>204916</v>
      </c>
    </row>
    <row r="31" ht="5.25" customHeight="1" thickBot="1">
      <c r="E31" s="36"/>
    </row>
    <row r="32" spans="1:10" ht="12" customHeight="1">
      <c r="A32" s="19" t="s">
        <v>69</v>
      </c>
      <c r="B32" s="21"/>
      <c r="C32" s="21"/>
      <c r="D32" s="21"/>
      <c r="E32" s="21"/>
      <c r="F32" s="21"/>
      <c r="G32" s="21"/>
      <c r="H32" s="21"/>
      <c r="I32" s="21"/>
      <c r="J32" s="21"/>
    </row>
  </sheetData>
  <sheetProtection/>
  <mergeCells count="1">
    <mergeCell ref="A5:D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85546875" style="1" customWidth="1"/>
    <col min="2" max="2" width="2.00390625" style="1" customWidth="1"/>
    <col min="3" max="3" width="17.421875" style="1" customWidth="1"/>
    <col min="4" max="4" width="0.71875" style="1" customWidth="1"/>
    <col min="5" max="15" width="6.00390625" style="1" customWidth="1"/>
    <col min="16" max="22" width="12.421875" style="1" customWidth="1"/>
    <col min="23" max="16384" width="9.00390625" style="1" customWidth="1"/>
  </cols>
  <sheetData>
    <row r="1" ht="17.25">
      <c r="G1" s="2" t="s">
        <v>76</v>
      </c>
    </row>
    <row r="2" ht="17.25">
      <c r="G2" s="2"/>
    </row>
    <row r="3" spans="1:22" ht="11.25" customHeight="1" thickBot="1">
      <c r="A3" s="3" t="s">
        <v>77</v>
      </c>
      <c r="U3" s="3"/>
      <c r="V3" s="26" t="s">
        <v>78</v>
      </c>
    </row>
    <row r="4" spans="1:22" ht="10.5" customHeight="1" thickTop="1">
      <c r="A4" s="353" t="s">
        <v>2</v>
      </c>
      <c r="B4" s="393"/>
      <c r="C4" s="393"/>
      <c r="D4" s="394"/>
      <c r="E4" s="399" t="s">
        <v>79</v>
      </c>
      <c r="F4" s="400"/>
      <c r="G4" s="400"/>
      <c r="H4" s="401"/>
      <c r="I4" s="399" t="s">
        <v>38</v>
      </c>
      <c r="J4" s="400"/>
      <c r="K4" s="400"/>
      <c r="L4" s="400"/>
      <c r="M4" s="400"/>
      <c r="N4" s="400"/>
      <c r="O4" s="401"/>
      <c r="P4" s="353" t="s">
        <v>39</v>
      </c>
      <c r="Q4" s="402" t="s">
        <v>80</v>
      </c>
      <c r="R4" s="402" t="s">
        <v>41</v>
      </c>
      <c r="S4" s="353"/>
      <c r="T4" s="353"/>
      <c r="U4" s="354"/>
      <c r="V4" s="402" t="s">
        <v>42</v>
      </c>
    </row>
    <row r="5" spans="1:22" ht="5.25" customHeight="1">
      <c r="A5" s="395"/>
      <c r="B5" s="395"/>
      <c r="C5" s="395"/>
      <c r="D5" s="396"/>
      <c r="E5" s="405" t="s">
        <v>81</v>
      </c>
      <c r="F5" s="405" t="s">
        <v>82</v>
      </c>
      <c r="G5" s="408" t="s">
        <v>83</v>
      </c>
      <c r="H5" s="411" t="s">
        <v>84</v>
      </c>
      <c r="I5" s="405" t="s">
        <v>81</v>
      </c>
      <c r="J5" s="405" t="s">
        <v>85</v>
      </c>
      <c r="K5" s="414"/>
      <c r="L5" s="414"/>
      <c r="M5" s="408" t="s">
        <v>86</v>
      </c>
      <c r="N5" s="414"/>
      <c r="O5" s="416"/>
      <c r="P5" s="355"/>
      <c r="Q5" s="403"/>
      <c r="R5" s="404"/>
      <c r="S5" s="357"/>
      <c r="T5" s="357"/>
      <c r="U5" s="358"/>
      <c r="V5" s="403"/>
    </row>
    <row r="6" spans="1:22" ht="5.25" customHeight="1">
      <c r="A6" s="395"/>
      <c r="B6" s="395"/>
      <c r="C6" s="395"/>
      <c r="D6" s="396"/>
      <c r="E6" s="406"/>
      <c r="F6" s="406"/>
      <c r="G6" s="409"/>
      <c r="H6" s="412"/>
      <c r="I6" s="406"/>
      <c r="J6" s="407"/>
      <c r="K6" s="415"/>
      <c r="L6" s="415"/>
      <c r="M6" s="407"/>
      <c r="N6" s="415"/>
      <c r="O6" s="417"/>
      <c r="P6" s="355"/>
      <c r="Q6" s="403"/>
      <c r="R6" s="403" t="s">
        <v>87</v>
      </c>
      <c r="S6" s="403" t="s">
        <v>88</v>
      </c>
      <c r="T6" s="403" t="s">
        <v>89</v>
      </c>
      <c r="U6" s="403" t="s">
        <v>90</v>
      </c>
      <c r="V6" s="403"/>
    </row>
    <row r="7" spans="1:22" ht="10.5" customHeight="1">
      <c r="A7" s="397"/>
      <c r="B7" s="397"/>
      <c r="C7" s="397"/>
      <c r="D7" s="398"/>
      <c r="E7" s="407"/>
      <c r="F7" s="407"/>
      <c r="G7" s="410"/>
      <c r="H7" s="413"/>
      <c r="I7" s="407"/>
      <c r="J7" s="40" t="s">
        <v>91</v>
      </c>
      <c r="K7" s="40" t="s">
        <v>92</v>
      </c>
      <c r="L7" s="40" t="s">
        <v>93</v>
      </c>
      <c r="M7" s="40" t="s">
        <v>91</v>
      </c>
      <c r="N7" s="40" t="s">
        <v>92</v>
      </c>
      <c r="O7" s="40" t="s">
        <v>93</v>
      </c>
      <c r="P7" s="357"/>
      <c r="Q7" s="404"/>
      <c r="R7" s="404"/>
      <c r="S7" s="404"/>
      <c r="T7" s="404"/>
      <c r="U7" s="404"/>
      <c r="V7" s="404"/>
    </row>
    <row r="8" spans="5:22" ht="9.75" customHeight="1">
      <c r="E8" s="25"/>
      <c r="I8" s="26" t="s">
        <v>43</v>
      </c>
      <c r="J8" s="26" t="s">
        <v>43</v>
      </c>
      <c r="K8" s="26" t="s">
        <v>43</v>
      </c>
      <c r="L8" s="26" t="s">
        <v>43</v>
      </c>
      <c r="M8" s="26" t="s">
        <v>43</v>
      </c>
      <c r="N8" s="26" t="s">
        <v>43</v>
      </c>
      <c r="O8" s="26" t="s">
        <v>43</v>
      </c>
      <c r="P8" s="26" t="s">
        <v>94</v>
      </c>
      <c r="Q8" s="26" t="s">
        <v>94</v>
      </c>
      <c r="R8" s="26" t="s">
        <v>94</v>
      </c>
      <c r="S8" s="26" t="s">
        <v>94</v>
      </c>
      <c r="T8" s="26" t="s">
        <v>94</v>
      </c>
      <c r="U8" s="26" t="s">
        <v>94</v>
      </c>
      <c r="V8" s="26" t="s">
        <v>94</v>
      </c>
    </row>
    <row r="9" spans="2:22" s="30" customFormat="1" ht="10.5" customHeight="1">
      <c r="B9" s="41"/>
      <c r="C9" s="42" t="s">
        <v>81</v>
      </c>
      <c r="E9" s="43">
        <v>19269</v>
      </c>
      <c r="F9" s="44">
        <v>8279</v>
      </c>
      <c r="G9" s="44">
        <v>149</v>
      </c>
      <c r="H9" s="44">
        <v>10841</v>
      </c>
      <c r="I9" s="44">
        <v>230104</v>
      </c>
      <c r="J9" s="44">
        <v>213329</v>
      </c>
      <c r="K9" s="44">
        <v>132615</v>
      </c>
      <c r="L9" s="44">
        <v>80714</v>
      </c>
      <c r="M9" s="44">
        <v>16775</v>
      </c>
      <c r="N9" s="44">
        <v>10863</v>
      </c>
      <c r="O9" s="44">
        <v>5912</v>
      </c>
      <c r="P9" s="44">
        <v>85615424</v>
      </c>
      <c r="Q9" s="44">
        <v>280290972</v>
      </c>
      <c r="R9" s="44">
        <v>504807964</v>
      </c>
      <c r="S9" s="44">
        <v>464530999</v>
      </c>
      <c r="T9" s="44">
        <v>39728309</v>
      </c>
      <c r="U9" s="44">
        <v>548656</v>
      </c>
      <c r="V9" s="44">
        <v>202204547</v>
      </c>
    </row>
    <row r="10" spans="2:22" ht="10.5" customHeight="1">
      <c r="B10" s="45"/>
      <c r="C10" s="46" t="s">
        <v>95</v>
      </c>
      <c r="E10" s="47">
        <v>7889</v>
      </c>
      <c r="F10" s="48">
        <v>3730</v>
      </c>
      <c r="G10" s="48">
        <v>55</v>
      </c>
      <c r="H10" s="48">
        <v>4104</v>
      </c>
      <c r="I10" s="48">
        <v>92206</v>
      </c>
      <c r="J10" s="48">
        <v>86021</v>
      </c>
      <c r="K10" s="48">
        <v>55628</v>
      </c>
      <c r="L10" s="48">
        <v>30393</v>
      </c>
      <c r="M10" s="48">
        <v>6185</v>
      </c>
      <c r="N10" s="48">
        <v>4164</v>
      </c>
      <c r="O10" s="48">
        <v>2021</v>
      </c>
      <c r="P10" s="48">
        <v>34580402</v>
      </c>
      <c r="Q10" s="48">
        <v>99113823</v>
      </c>
      <c r="R10" s="48">
        <v>199904017</v>
      </c>
      <c r="S10" s="48">
        <v>187261075</v>
      </c>
      <c r="T10" s="48">
        <v>12585384</v>
      </c>
      <c r="U10" s="48">
        <v>57558</v>
      </c>
      <c r="V10" s="48">
        <v>89852938</v>
      </c>
    </row>
    <row r="11" spans="2:22" ht="10.5" customHeight="1">
      <c r="B11" s="45"/>
      <c r="C11" s="46" t="s">
        <v>96</v>
      </c>
      <c r="E11" s="47">
        <v>2995</v>
      </c>
      <c r="F11" s="48">
        <v>1803</v>
      </c>
      <c r="G11" s="48">
        <v>2</v>
      </c>
      <c r="H11" s="48">
        <v>1190</v>
      </c>
      <c r="I11" s="48">
        <v>72742</v>
      </c>
      <c r="J11" s="48">
        <v>71027</v>
      </c>
      <c r="K11" s="48">
        <v>50296</v>
      </c>
      <c r="L11" s="48">
        <v>20731</v>
      </c>
      <c r="M11" s="48">
        <v>1715</v>
      </c>
      <c r="N11" s="48">
        <v>1238</v>
      </c>
      <c r="O11" s="48">
        <v>477</v>
      </c>
      <c r="P11" s="48">
        <v>33487888</v>
      </c>
      <c r="Q11" s="48">
        <v>131406925</v>
      </c>
      <c r="R11" s="48">
        <v>211107298</v>
      </c>
      <c r="S11" s="48">
        <v>197252130</v>
      </c>
      <c r="T11" s="48">
        <v>13401410</v>
      </c>
      <c r="U11" s="48">
        <v>453758</v>
      </c>
      <c r="V11" s="48">
        <v>72287952</v>
      </c>
    </row>
    <row r="12" spans="2:22" ht="10.5" customHeight="1">
      <c r="B12" s="45"/>
      <c r="C12" s="46" t="s">
        <v>97</v>
      </c>
      <c r="E12" s="47">
        <v>8385</v>
      </c>
      <c r="F12" s="48">
        <v>2746</v>
      </c>
      <c r="G12" s="48">
        <v>92</v>
      </c>
      <c r="H12" s="48">
        <v>5547</v>
      </c>
      <c r="I12" s="48">
        <v>65156</v>
      </c>
      <c r="J12" s="48">
        <v>56281</v>
      </c>
      <c r="K12" s="48">
        <v>26691</v>
      </c>
      <c r="L12" s="48">
        <v>29590</v>
      </c>
      <c r="M12" s="48">
        <v>8875</v>
      </c>
      <c r="N12" s="48">
        <v>5461</v>
      </c>
      <c r="O12" s="48">
        <v>3414</v>
      </c>
      <c r="P12" s="48">
        <v>17547134</v>
      </c>
      <c r="Q12" s="48">
        <v>49770224</v>
      </c>
      <c r="R12" s="48">
        <v>93796649</v>
      </c>
      <c r="S12" s="48">
        <v>80017794</v>
      </c>
      <c r="T12" s="48">
        <v>13741515</v>
      </c>
      <c r="U12" s="48">
        <v>37340</v>
      </c>
      <c r="V12" s="48">
        <v>40063657</v>
      </c>
    </row>
    <row r="13" spans="2:22" ht="10.5" customHeight="1">
      <c r="B13" s="45"/>
      <c r="C13" s="46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2:22" ht="10.5" customHeight="1">
      <c r="B14" s="45">
        <v>12</v>
      </c>
      <c r="C14" s="46" t="s">
        <v>98</v>
      </c>
      <c r="E14" s="47">
        <v>1083</v>
      </c>
      <c r="F14" s="48">
        <v>559</v>
      </c>
      <c r="G14" s="48">
        <v>39</v>
      </c>
      <c r="H14" s="48">
        <v>485</v>
      </c>
      <c r="I14" s="48">
        <v>16735</v>
      </c>
      <c r="J14" s="48">
        <v>15941</v>
      </c>
      <c r="K14" s="48">
        <v>6175</v>
      </c>
      <c r="L14" s="48">
        <v>9766</v>
      </c>
      <c r="M14" s="48">
        <v>794</v>
      </c>
      <c r="N14" s="48">
        <v>481</v>
      </c>
      <c r="O14" s="48">
        <v>313</v>
      </c>
      <c r="P14" s="48">
        <v>4375853</v>
      </c>
      <c r="Q14" s="48">
        <v>15613524</v>
      </c>
      <c r="R14" s="48">
        <v>26708166</v>
      </c>
      <c r="S14" s="48">
        <v>26326154</v>
      </c>
      <c r="T14" s="48">
        <v>381772</v>
      </c>
      <c r="U14" s="48">
        <v>240</v>
      </c>
      <c r="V14" s="48">
        <v>10171916</v>
      </c>
    </row>
    <row r="15" spans="2:22" ht="10.5" customHeight="1">
      <c r="B15" s="45">
        <v>13</v>
      </c>
      <c r="C15" s="46" t="s">
        <v>99</v>
      </c>
      <c r="E15" s="47">
        <v>174</v>
      </c>
      <c r="F15" s="48">
        <v>103</v>
      </c>
      <c r="G15" s="48">
        <v>24</v>
      </c>
      <c r="H15" s="48">
        <v>47</v>
      </c>
      <c r="I15" s="48">
        <v>1918</v>
      </c>
      <c r="J15" s="48">
        <v>1830</v>
      </c>
      <c r="K15" s="48">
        <v>1213</v>
      </c>
      <c r="L15" s="48">
        <v>617</v>
      </c>
      <c r="M15" s="48">
        <v>88</v>
      </c>
      <c r="N15" s="48">
        <v>52</v>
      </c>
      <c r="O15" s="48">
        <v>36</v>
      </c>
      <c r="P15" s="48">
        <v>688804</v>
      </c>
      <c r="Q15" s="48">
        <v>2860599</v>
      </c>
      <c r="R15" s="48">
        <v>5391718</v>
      </c>
      <c r="S15" s="48">
        <v>4920146</v>
      </c>
      <c r="T15" s="48">
        <v>471476</v>
      </c>
      <c r="U15" s="48">
        <v>96</v>
      </c>
      <c r="V15" s="48">
        <v>1997571</v>
      </c>
    </row>
    <row r="16" spans="2:22" ht="10.5" customHeight="1">
      <c r="B16" s="45">
        <v>14</v>
      </c>
      <c r="C16" s="49" t="s">
        <v>100</v>
      </c>
      <c r="E16" s="47">
        <v>1321</v>
      </c>
      <c r="F16" s="48">
        <v>401</v>
      </c>
      <c r="G16" s="48">
        <v>1</v>
      </c>
      <c r="H16" s="48">
        <v>919</v>
      </c>
      <c r="I16" s="48">
        <v>10266</v>
      </c>
      <c r="J16" s="48">
        <v>8596</v>
      </c>
      <c r="K16" s="48">
        <v>4847</v>
      </c>
      <c r="L16" s="48">
        <v>3749</v>
      </c>
      <c r="M16" s="48">
        <v>1670</v>
      </c>
      <c r="N16" s="48">
        <v>899</v>
      </c>
      <c r="O16" s="48">
        <v>771</v>
      </c>
      <c r="P16" s="48">
        <v>3198264</v>
      </c>
      <c r="Q16" s="48">
        <v>10437869</v>
      </c>
      <c r="R16" s="48">
        <v>17867312</v>
      </c>
      <c r="S16" s="48">
        <v>13165714</v>
      </c>
      <c r="T16" s="48">
        <v>4701502</v>
      </c>
      <c r="U16" s="48">
        <v>96</v>
      </c>
      <c r="V16" s="48">
        <v>6560857</v>
      </c>
    </row>
    <row r="17" spans="2:22" ht="10.5" customHeight="1">
      <c r="B17" s="45">
        <v>15</v>
      </c>
      <c r="C17" s="50" t="s">
        <v>101</v>
      </c>
      <c r="E17" s="47">
        <v>3086</v>
      </c>
      <c r="F17" s="48">
        <v>723</v>
      </c>
      <c r="G17" s="48">
        <v>12</v>
      </c>
      <c r="H17" s="48">
        <v>2351</v>
      </c>
      <c r="I17" s="48">
        <v>15063</v>
      </c>
      <c r="J17" s="48">
        <v>11267</v>
      </c>
      <c r="K17" s="48">
        <v>2758</v>
      </c>
      <c r="L17" s="48">
        <v>8509</v>
      </c>
      <c r="M17" s="48">
        <v>3796</v>
      </c>
      <c r="N17" s="48">
        <v>2230</v>
      </c>
      <c r="O17" s="48">
        <v>1566</v>
      </c>
      <c r="P17" s="48">
        <v>2452279</v>
      </c>
      <c r="Q17" s="48">
        <v>6480795</v>
      </c>
      <c r="R17" s="48">
        <v>12328731</v>
      </c>
      <c r="S17" s="48">
        <v>6796339</v>
      </c>
      <c r="T17" s="48">
        <v>5528486</v>
      </c>
      <c r="U17" s="48">
        <v>3906</v>
      </c>
      <c r="V17" s="48">
        <v>5575157</v>
      </c>
    </row>
    <row r="18" spans="2:22" ht="10.5" customHeight="1">
      <c r="B18" s="45">
        <v>16</v>
      </c>
      <c r="C18" s="50" t="s">
        <v>102</v>
      </c>
      <c r="E18" s="47">
        <v>920</v>
      </c>
      <c r="F18" s="48">
        <v>402</v>
      </c>
      <c r="G18" s="48">
        <v>24</v>
      </c>
      <c r="H18" s="48">
        <v>494</v>
      </c>
      <c r="I18" s="48">
        <v>6389</v>
      </c>
      <c r="J18" s="48">
        <v>5673</v>
      </c>
      <c r="K18" s="48">
        <v>3833</v>
      </c>
      <c r="L18" s="48">
        <v>1840</v>
      </c>
      <c r="M18" s="48">
        <v>716</v>
      </c>
      <c r="N18" s="48">
        <v>506</v>
      </c>
      <c r="O18" s="48">
        <v>210</v>
      </c>
      <c r="P18" s="48">
        <v>1953457</v>
      </c>
      <c r="Q18" s="48">
        <v>6016513</v>
      </c>
      <c r="R18" s="48">
        <v>10659502</v>
      </c>
      <c r="S18" s="48">
        <v>9798146</v>
      </c>
      <c r="T18" s="48">
        <v>861023</v>
      </c>
      <c r="U18" s="48">
        <v>333</v>
      </c>
      <c r="V18" s="48">
        <v>4340249</v>
      </c>
    </row>
    <row r="19" spans="2:22" ht="10.5" customHeight="1">
      <c r="B19" s="45"/>
      <c r="C19" s="46"/>
      <c r="E19" s="47"/>
      <c r="F19" s="48"/>
      <c r="G19" s="48"/>
      <c r="H19" s="48"/>
      <c r="I19" s="48"/>
      <c r="J19" s="48"/>
      <c r="K19" s="48"/>
      <c r="L19" s="48"/>
      <c r="M19" s="48"/>
      <c r="N19" s="48" t="s">
        <v>103</v>
      </c>
      <c r="O19" s="48"/>
      <c r="P19" s="48"/>
      <c r="Q19" s="48"/>
      <c r="R19" s="48"/>
      <c r="S19" s="48"/>
      <c r="T19" s="48"/>
      <c r="U19" s="48"/>
      <c r="V19" s="48"/>
    </row>
    <row r="20" spans="2:22" ht="10.5" customHeight="1">
      <c r="B20" s="45">
        <v>17</v>
      </c>
      <c r="C20" s="46" t="s">
        <v>104</v>
      </c>
      <c r="E20" s="47">
        <v>1231</v>
      </c>
      <c r="F20" s="48">
        <v>350</v>
      </c>
      <c r="G20" s="48">
        <v>8</v>
      </c>
      <c r="H20" s="48">
        <v>873</v>
      </c>
      <c r="I20" s="48">
        <v>9461</v>
      </c>
      <c r="J20" s="48">
        <v>8219</v>
      </c>
      <c r="K20" s="48">
        <v>5508</v>
      </c>
      <c r="L20" s="48">
        <v>2711</v>
      </c>
      <c r="M20" s="48">
        <v>1242</v>
      </c>
      <c r="N20" s="48">
        <v>904</v>
      </c>
      <c r="O20" s="48">
        <v>338</v>
      </c>
      <c r="P20" s="48">
        <v>2934715</v>
      </c>
      <c r="Q20" s="48">
        <v>7314352</v>
      </c>
      <c r="R20" s="48">
        <v>13958279</v>
      </c>
      <c r="S20" s="48">
        <v>13250373</v>
      </c>
      <c r="T20" s="48">
        <v>695811</v>
      </c>
      <c r="U20" s="48">
        <v>12095</v>
      </c>
      <c r="V20" s="48">
        <v>6187069</v>
      </c>
    </row>
    <row r="21" spans="2:22" ht="10.5" customHeight="1">
      <c r="B21" s="45">
        <v>18</v>
      </c>
      <c r="C21" s="46" t="s">
        <v>105</v>
      </c>
      <c r="E21" s="47">
        <v>515</v>
      </c>
      <c r="F21" s="48">
        <v>286</v>
      </c>
      <c r="G21" s="48">
        <v>2</v>
      </c>
      <c r="H21" s="48">
        <v>227</v>
      </c>
      <c r="I21" s="48">
        <v>8661</v>
      </c>
      <c r="J21" s="48">
        <v>8296</v>
      </c>
      <c r="K21" s="48">
        <v>5700</v>
      </c>
      <c r="L21" s="48">
        <v>2596</v>
      </c>
      <c r="M21" s="48">
        <v>365</v>
      </c>
      <c r="N21" s="48">
        <v>229</v>
      </c>
      <c r="O21" s="48">
        <v>136</v>
      </c>
      <c r="P21" s="48">
        <v>3486199</v>
      </c>
      <c r="Q21" s="48">
        <v>13294002</v>
      </c>
      <c r="R21" s="48">
        <v>23769294</v>
      </c>
      <c r="S21" s="48">
        <v>22918837</v>
      </c>
      <c r="T21" s="48">
        <v>850429</v>
      </c>
      <c r="U21" s="48">
        <v>28</v>
      </c>
      <c r="V21" s="48">
        <v>8913548</v>
      </c>
    </row>
    <row r="22" spans="2:22" ht="10.5" customHeight="1">
      <c r="B22" s="45">
        <v>19</v>
      </c>
      <c r="C22" s="46" t="s">
        <v>106</v>
      </c>
      <c r="E22" s="47">
        <v>760</v>
      </c>
      <c r="F22" s="48">
        <v>360</v>
      </c>
      <c r="G22" s="48">
        <v>2</v>
      </c>
      <c r="H22" s="48">
        <v>398</v>
      </c>
      <c r="I22" s="48">
        <v>7534</v>
      </c>
      <c r="J22" s="48">
        <v>6948</v>
      </c>
      <c r="K22" s="48">
        <v>4224</v>
      </c>
      <c r="L22" s="48">
        <v>2724</v>
      </c>
      <c r="M22" s="48">
        <v>586</v>
      </c>
      <c r="N22" s="48">
        <v>403</v>
      </c>
      <c r="O22" s="48">
        <v>183</v>
      </c>
      <c r="P22" s="48">
        <v>2671629</v>
      </c>
      <c r="Q22" s="48">
        <v>4641005</v>
      </c>
      <c r="R22" s="48">
        <v>11633397</v>
      </c>
      <c r="S22" s="48">
        <v>9902236</v>
      </c>
      <c r="T22" s="48">
        <v>1731161</v>
      </c>
      <c r="U22" s="48" t="s">
        <v>107</v>
      </c>
      <c r="V22" s="48">
        <v>6355901</v>
      </c>
    </row>
    <row r="23" spans="2:22" ht="10.5" customHeight="1">
      <c r="B23" s="45">
        <v>20</v>
      </c>
      <c r="C23" s="46" t="s">
        <v>108</v>
      </c>
      <c r="E23" s="47">
        <v>102</v>
      </c>
      <c r="F23" s="48">
        <v>95</v>
      </c>
      <c r="G23" s="48" t="s">
        <v>107</v>
      </c>
      <c r="H23" s="48">
        <v>7</v>
      </c>
      <c r="I23" s="48">
        <v>4621</v>
      </c>
      <c r="J23" s="48">
        <v>4614</v>
      </c>
      <c r="K23" s="48">
        <v>2972</v>
      </c>
      <c r="L23" s="48">
        <v>1642</v>
      </c>
      <c r="M23" s="48">
        <v>7</v>
      </c>
      <c r="N23" s="48">
        <v>6</v>
      </c>
      <c r="O23" s="48">
        <v>1</v>
      </c>
      <c r="P23" s="48">
        <v>2415935</v>
      </c>
      <c r="Q23" s="48">
        <v>6713994</v>
      </c>
      <c r="R23" s="48">
        <v>22352930</v>
      </c>
      <c r="S23" s="48">
        <v>21865820</v>
      </c>
      <c r="T23" s="48">
        <v>487110</v>
      </c>
      <c r="U23" s="48" t="s">
        <v>107</v>
      </c>
      <c r="V23" s="48">
        <v>13816608</v>
      </c>
    </row>
    <row r="24" spans="2:22" ht="10.5" customHeight="1">
      <c r="B24" s="45">
        <v>21</v>
      </c>
      <c r="C24" s="46" t="s">
        <v>109</v>
      </c>
      <c r="E24" s="47">
        <v>27</v>
      </c>
      <c r="F24" s="48">
        <v>24</v>
      </c>
      <c r="G24" s="48">
        <v>1</v>
      </c>
      <c r="H24" s="48">
        <v>2</v>
      </c>
      <c r="I24" s="48">
        <v>194</v>
      </c>
      <c r="J24" s="48" t="s">
        <v>110</v>
      </c>
      <c r="K24" s="48" t="s">
        <v>110</v>
      </c>
      <c r="L24" s="48" t="s">
        <v>110</v>
      </c>
      <c r="M24" s="48" t="s">
        <v>110</v>
      </c>
      <c r="N24" s="48" t="s">
        <v>110</v>
      </c>
      <c r="O24" s="48" t="s">
        <v>110</v>
      </c>
      <c r="P24" s="48">
        <v>96068</v>
      </c>
      <c r="Q24" s="48">
        <v>802809</v>
      </c>
      <c r="R24" s="48">
        <v>1269059</v>
      </c>
      <c r="S24" s="48">
        <v>1257948</v>
      </c>
      <c r="T24" s="48">
        <v>11111</v>
      </c>
      <c r="U24" s="48" t="s">
        <v>107</v>
      </c>
      <c r="V24" s="48">
        <v>444049</v>
      </c>
    </row>
    <row r="25" spans="2:22" ht="10.5" customHeight="1">
      <c r="B25" s="45"/>
      <c r="C25" s="46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2:22" ht="10.5" customHeight="1">
      <c r="B26" s="45">
        <v>22</v>
      </c>
      <c r="C26" s="46" t="s">
        <v>111</v>
      </c>
      <c r="E26" s="47">
        <v>830</v>
      </c>
      <c r="F26" s="48">
        <v>456</v>
      </c>
      <c r="G26" s="48" t="s">
        <v>107</v>
      </c>
      <c r="H26" s="48">
        <v>374</v>
      </c>
      <c r="I26" s="48">
        <v>14561</v>
      </c>
      <c r="J26" s="48">
        <v>13985</v>
      </c>
      <c r="K26" s="48">
        <v>8463</v>
      </c>
      <c r="L26" s="48">
        <v>5522</v>
      </c>
      <c r="M26" s="48">
        <v>576</v>
      </c>
      <c r="N26" s="48">
        <v>366</v>
      </c>
      <c r="O26" s="48">
        <v>210</v>
      </c>
      <c r="P26" s="48">
        <v>5367880</v>
      </c>
      <c r="Q26" s="48">
        <v>19493609</v>
      </c>
      <c r="R26" s="48">
        <v>34623984</v>
      </c>
      <c r="S26" s="48">
        <v>32757544</v>
      </c>
      <c r="T26" s="48">
        <v>1860663</v>
      </c>
      <c r="U26" s="48">
        <v>5777</v>
      </c>
      <c r="V26" s="48">
        <v>13462140</v>
      </c>
    </row>
    <row r="27" spans="2:22" ht="10.5" customHeight="1">
      <c r="B27" s="45">
        <v>23</v>
      </c>
      <c r="C27" s="46" t="s">
        <v>112</v>
      </c>
      <c r="E27" s="47">
        <v>209</v>
      </c>
      <c r="F27" s="48">
        <v>85</v>
      </c>
      <c r="G27" s="48" t="s">
        <v>107</v>
      </c>
      <c r="H27" s="48">
        <v>124</v>
      </c>
      <c r="I27" s="48">
        <v>2822</v>
      </c>
      <c r="J27" s="48">
        <v>2624</v>
      </c>
      <c r="K27" s="48">
        <v>1496</v>
      </c>
      <c r="L27" s="48">
        <v>1128</v>
      </c>
      <c r="M27" s="48">
        <v>198</v>
      </c>
      <c r="N27" s="48">
        <v>131</v>
      </c>
      <c r="O27" s="48">
        <v>67</v>
      </c>
      <c r="P27" s="48">
        <v>1035961</v>
      </c>
      <c r="Q27" s="48">
        <v>3819363</v>
      </c>
      <c r="R27" s="48">
        <v>6632168</v>
      </c>
      <c r="S27" s="48">
        <v>6341811</v>
      </c>
      <c r="T27" s="48">
        <v>290077</v>
      </c>
      <c r="U27" s="48">
        <v>280</v>
      </c>
      <c r="V27" s="48">
        <v>2479933</v>
      </c>
    </row>
    <row r="28" spans="2:22" ht="10.5" customHeight="1">
      <c r="B28" s="45">
        <v>24</v>
      </c>
      <c r="C28" s="50" t="s">
        <v>113</v>
      </c>
      <c r="E28" s="47">
        <v>45</v>
      </c>
      <c r="F28" s="48">
        <v>19</v>
      </c>
      <c r="G28" s="48" t="s">
        <v>107</v>
      </c>
      <c r="H28" s="48">
        <v>26</v>
      </c>
      <c r="I28" s="48">
        <v>259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  <c r="P28" s="48">
        <v>60414</v>
      </c>
      <c r="Q28" s="48">
        <v>109151</v>
      </c>
      <c r="R28" s="48">
        <v>214797</v>
      </c>
      <c r="S28" s="48">
        <v>180523</v>
      </c>
      <c r="T28" s="48">
        <v>34222</v>
      </c>
      <c r="U28" s="48">
        <v>52</v>
      </c>
      <c r="V28" s="48">
        <v>70114</v>
      </c>
    </row>
    <row r="29" spans="2:22" ht="10.5" customHeight="1">
      <c r="B29" s="45">
        <v>25</v>
      </c>
      <c r="C29" s="46" t="s">
        <v>114</v>
      </c>
      <c r="E29" s="47">
        <v>2746</v>
      </c>
      <c r="F29" s="48">
        <v>1295</v>
      </c>
      <c r="G29" s="48">
        <v>23</v>
      </c>
      <c r="H29" s="48">
        <v>1428</v>
      </c>
      <c r="I29" s="48">
        <v>28998</v>
      </c>
      <c r="J29" s="48">
        <v>26800</v>
      </c>
      <c r="K29" s="48">
        <v>16745</v>
      </c>
      <c r="L29" s="48">
        <v>10055</v>
      </c>
      <c r="M29" s="48">
        <v>2198</v>
      </c>
      <c r="N29" s="48">
        <v>1445</v>
      </c>
      <c r="O29" s="48">
        <v>753</v>
      </c>
      <c r="P29" s="48">
        <v>10411786</v>
      </c>
      <c r="Q29" s="48">
        <v>19947054</v>
      </c>
      <c r="R29" s="48">
        <v>45402871</v>
      </c>
      <c r="S29" s="48">
        <v>42976483</v>
      </c>
      <c r="T29" s="48">
        <v>2417599</v>
      </c>
      <c r="U29" s="48">
        <v>8789</v>
      </c>
      <c r="V29" s="48">
        <v>22978044</v>
      </c>
    </row>
    <row r="30" spans="2:22" ht="10.5" customHeight="1">
      <c r="B30" s="45">
        <v>26</v>
      </c>
      <c r="C30" s="46" t="s">
        <v>115</v>
      </c>
      <c r="E30" s="47">
        <v>126</v>
      </c>
      <c r="F30" s="48">
        <v>81</v>
      </c>
      <c r="G30" s="48">
        <v>1</v>
      </c>
      <c r="H30" s="48">
        <v>44</v>
      </c>
      <c r="I30" s="48">
        <v>2729</v>
      </c>
      <c r="J30" s="48">
        <v>2662</v>
      </c>
      <c r="K30" s="48">
        <v>2190</v>
      </c>
      <c r="L30" s="48">
        <v>472</v>
      </c>
      <c r="M30" s="48">
        <v>67</v>
      </c>
      <c r="N30" s="48">
        <v>49</v>
      </c>
      <c r="O30" s="48">
        <v>18</v>
      </c>
      <c r="P30" s="48">
        <v>1291884</v>
      </c>
      <c r="Q30" s="48">
        <v>5314038</v>
      </c>
      <c r="R30" s="48">
        <v>8923823</v>
      </c>
      <c r="S30" s="48">
        <v>8677607</v>
      </c>
      <c r="T30" s="48">
        <v>246029</v>
      </c>
      <c r="U30" s="48">
        <v>187</v>
      </c>
      <c r="V30" s="48">
        <v>3191239</v>
      </c>
    </row>
    <row r="31" spans="2:22" ht="10.5" customHeight="1">
      <c r="B31" s="45"/>
      <c r="C31" s="46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2:22" ht="10.5" customHeight="1">
      <c r="B32" s="45">
        <v>27</v>
      </c>
      <c r="C32" s="46" t="s">
        <v>116</v>
      </c>
      <c r="E32" s="47">
        <v>115</v>
      </c>
      <c r="F32" s="48">
        <v>71</v>
      </c>
      <c r="G32" s="48" t="s">
        <v>107</v>
      </c>
      <c r="H32" s="48">
        <v>44</v>
      </c>
      <c r="I32" s="48">
        <v>2338</v>
      </c>
      <c r="J32" s="48">
        <v>2275</v>
      </c>
      <c r="K32" s="48">
        <v>1608</v>
      </c>
      <c r="L32" s="48">
        <v>667</v>
      </c>
      <c r="M32" s="48">
        <v>63</v>
      </c>
      <c r="N32" s="48">
        <v>46</v>
      </c>
      <c r="O32" s="48">
        <v>17</v>
      </c>
      <c r="P32" s="48">
        <v>970273</v>
      </c>
      <c r="Q32" s="48">
        <v>3550022</v>
      </c>
      <c r="R32" s="48">
        <v>5453045</v>
      </c>
      <c r="S32" s="48">
        <v>4844086</v>
      </c>
      <c r="T32" s="48">
        <v>608756</v>
      </c>
      <c r="U32" s="48">
        <v>203</v>
      </c>
      <c r="V32" s="48">
        <v>1504142</v>
      </c>
    </row>
    <row r="33" spans="2:22" ht="10.5" customHeight="1">
      <c r="B33" s="45">
        <v>28</v>
      </c>
      <c r="C33" s="46" t="s">
        <v>117</v>
      </c>
      <c r="E33" s="47">
        <v>2299</v>
      </c>
      <c r="F33" s="48">
        <v>935</v>
      </c>
      <c r="G33" s="48">
        <v>4</v>
      </c>
      <c r="H33" s="48">
        <v>1360</v>
      </c>
      <c r="I33" s="48">
        <v>20893</v>
      </c>
      <c r="J33" s="48">
        <v>18901</v>
      </c>
      <c r="K33" s="48">
        <v>12475</v>
      </c>
      <c r="L33" s="48">
        <v>6426</v>
      </c>
      <c r="M33" s="48">
        <v>1992</v>
      </c>
      <c r="N33" s="48">
        <v>1383</v>
      </c>
      <c r="O33" s="48">
        <v>609</v>
      </c>
      <c r="P33" s="48">
        <v>7550959</v>
      </c>
      <c r="Q33" s="48">
        <v>20162419</v>
      </c>
      <c r="R33" s="48">
        <v>40817341</v>
      </c>
      <c r="S33" s="48">
        <v>35822793</v>
      </c>
      <c r="T33" s="48">
        <v>4952587</v>
      </c>
      <c r="U33" s="48">
        <v>41961</v>
      </c>
      <c r="V33" s="48">
        <v>18722986</v>
      </c>
    </row>
    <row r="34" spans="2:22" ht="10.5" customHeight="1">
      <c r="B34" s="45">
        <v>29</v>
      </c>
      <c r="C34" s="46" t="s">
        <v>118</v>
      </c>
      <c r="E34" s="47">
        <v>1796</v>
      </c>
      <c r="F34" s="48">
        <v>1045</v>
      </c>
      <c r="G34" s="48" t="s">
        <v>107</v>
      </c>
      <c r="H34" s="48">
        <v>751</v>
      </c>
      <c r="I34" s="48">
        <v>24965</v>
      </c>
      <c r="J34" s="48">
        <v>23892</v>
      </c>
      <c r="K34" s="48">
        <v>18113</v>
      </c>
      <c r="L34" s="48">
        <v>5779</v>
      </c>
      <c r="M34" s="48">
        <v>1073</v>
      </c>
      <c r="N34" s="48">
        <v>785</v>
      </c>
      <c r="O34" s="48">
        <v>288</v>
      </c>
      <c r="P34" s="48">
        <v>11054965</v>
      </c>
      <c r="Q34" s="48">
        <v>33228617</v>
      </c>
      <c r="R34" s="48">
        <v>61177527</v>
      </c>
      <c r="S34" s="48">
        <v>55605451</v>
      </c>
      <c r="T34" s="48">
        <v>5285993</v>
      </c>
      <c r="U34" s="48">
        <v>286083</v>
      </c>
      <c r="V34" s="48">
        <v>25215397</v>
      </c>
    </row>
    <row r="35" spans="2:22" ht="10.5" customHeight="1">
      <c r="B35" s="45">
        <v>30</v>
      </c>
      <c r="C35" s="46" t="s">
        <v>119</v>
      </c>
      <c r="E35" s="47">
        <v>552</v>
      </c>
      <c r="F35" s="48">
        <v>385</v>
      </c>
      <c r="G35" s="48">
        <v>1</v>
      </c>
      <c r="H35" s="48">
        <v>166</v>
      </c>
      <c r="I35" s="48">
        <v>24449</v>
      </c>
      <c r="J35" s="48">
        <v>24225</v>
      </c>
      <c r="K35" s="48">
        <v>14266</v>
      </c>
      <c r="L35" s="48">
        <v>9959</v>
      </c>
      <c r="M35" s="48">
        <v>224</v>
      </c>
      <c r="N35" s="48">
        <v>164</v>
      </c>
      <c r="O35" s="48">
        <v>60</v>
      </c>
      <c r="P35" s="48">
        <v>10410017</v>
      </c>
      <c r="Q35" s="48">
        <v>62602443</v>
      </c>
      <c r="R35" s="48">
        <v>89695551</v>
      </c>
      <c r="S35" s="48">
        <v>85890926</v>
      </c>
      <c r="T35" s="48">
        <v>3702845</v>
      </c>
      <c r="U35" s="48">
        <v>101780</v>
      </c>
      <c r="V35" s="48">
        <v>23237376</v>
      </c>
    </row>
    <row r="36" spans="2:22" ht="10.5" customHeight="1">
      <c r="B36" s="45">
        <v>31</v>
      </c>
      <c r="C36" s="46" t="s">
        <v>120</v>
      </c>
      <c r="E36" s="47">
        <v>594</v>
      </c>
      <c r="F36" s="48">
        <v>336</v>
      </c>
      <c r="G36" s="48">
        <v>1</v>
      </c>
      <c r="H36" s="48">
        <v>257</v>
      </c>
      <c r="I36" s="48">
        <v>22104</v>
      </c>
      <c r="J36" s="48">
        <v>21713</v>
      </c>
      <c r="K36" s="48">
        <v>17312</v>
      </c>
      <c r="L36" s="48">
        <v>4401</v>
      </c>
      <c r="M36" s="48">
        <v>391</v>
      </c>
      <c r="N36" s="48">
        <v>272</v>
      </c>
      <c r="O36" s="48">
        <v>119</v>
      </c>
      <c r="P36" s="48">
        <v>11541509</v>
      </c>
      <c r="Q36" s="48">
        <v>34899346</v>
      </c>
      <c r="R36" s="48">
        <v>58487581</v>
      </c>
      <c r="S36" s="48">
        <v>54043500</v>
      </c>
      <c r="T36" s="48">
        <v>4384221</v>
      </c>
      <c r="U36" s="48">
        <v>59860</v>
      </c>
      <c r="V36" s="48">
        <v>22863325</v>
      </c>
    </row>
    <row r="37" spans="2:22" ht="10.5" customHeight="1">
      <c r="B37" s="45"/>
      <c r="C37" s="46"/>
      <c r="E37" s="47"/>
      <c r="F37" s="48"/>
      <c r="G37" s="48"/>
      <c r="H37" s="48"/>
      <c r="I37" s="48"/>
      <c r="J37" s="48"/>
      <c r="K37" s="48"/>
      <c r="L37" s="48" t="s">
        <v>103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2:22" ht="10.5" customHeight="1">
      <c r="B38" s="45">
        <v>32</v>
      </c>
      <c r="C38" s="46" t="s">
        <v>121</v>
      </c>
      <c r="E38" s="47">
        <v>53</v>
      </c>
      <c r="F38" s="48">
        <v>37</v>
      </c>
      <c r="G38" s="48" t="s">
        <v>107</v>
      </c>
      <c r="H38" s="48">
        <v>16</v>
      </c>
      <c r="I38" s="48">
        <v>1244</v>
      </c>
      <c r="J38" s="48">
        <v>1197</v>
      </c>
      <c r="K38" s="48">
        <v>605</v>
      </c>
      <c r="L38" s="48">
        <v>592</v>
      </c>
      <c r="M38" s="48">
        <v>27</v>
      </c>
      <c r="N38" s="48">
        <v>17</v>
      </c>
      <c r="O38" s="48">
        <v>10</v>
      </c>
      <c r="P38" s="48">
        <v>481397</v>
      </c>
      <c r="Q38" s="48">
        <v>676519</v>
      </c>
      <c r="R38" s="48">
        <v>1746639</v>
      </c>
      <c r="S38" s="48">
        <v>1712253</v>
      </c>
      <c r="T38" s="48">
        <v>28351</v>
      </c>
      <c r="U38" s="48">
        <v>6035</v>
      </c>
      <c r="V38" s="48">
        <v>971854</v>
      </c>
    </row>
    <row r="39" spans="2:22" ht="10.5" customHeight="1">
      <c r="B39" s="45">
        <v>34</v>
      </c>
      <c r="C39" s="46" t="s">
        <v>122</v>
      </c>
      <c r="E39" s="47">
        <v>685</v>
      </c>
      <c r="F39" s="48">
        <v>231</v>
      </c>
      <c r="G39" s="48">
        <v>6</v>
      </c>
      <c r="H39" s="48">
        <v>448</v>
      </c>
      <c r="I39" s="48">
        <v>3920</v>
      </c>
      <c r="J39" s="48">
        <v>3258</v>
      </c>
      <c r="K39" s="48">
        <v>1890</v>
      </c>
      <c r="L39" s="48">
        <v>1368</v>
      </c>
      <c r="M39" s="48">
        <v>662</v>
      </c>
      <c r="N39" s="48">
        <v>468</v>
      </c>
      <c r="O39" s="48">
        <v>194</v>
      </c>
      <c r="P39" s="48">
        <v>1165176</v>
      </c>
      <c r="Q39" s="48">
        <v>2312929</v>
      </c>
      <c r="R39" s="48">
        <v>5694249</v>
      </c>
      <c r="S39" s="48">
        <v>5476309</v>
      </c>
      <c r="T39" s="48">
        <v>197085</v>
      </c>
      <c r="U39" s="48">
        <v>20855</v>
      </c>
      <c r="V39" s="48">
        <v>3145072</v>
      </c>
    </row>
    <row r="40" ht="4.5" customHeight="1" thickBot="1">
      <c r="E40" s="51"/>
    </row>
    <row r="41" spans="1:22" ht="11.25" customHeight="1">
      <c r="A41" s="19" t="s">
        <v>123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11.25" customHeight="1">
      <c r="A42" s="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ht="9.75" customHeight="1">
      <c r="A43" s="3"/>
    </row>
  </sheetData>
  <sheetProtection/>
  <mergeCells count="18">
    <mergeCell ref="V4:V7"/>
    <mergeCell ref="E5:E7"/>
    <mergeCell ref="F5:F7"/>
    <mergeCell ref="G5:G7"/>
    <mergeCell ref="H5:H7"/>
    <mergeCell ref="I5:I7"/>
    <mergeCell ref="J5:L6"/>
    <mergeCell ref="M5:O6"/>
    <mergeCell ref="R6:R7"/>
    <mergeCell ref="S6:S7"/>
    <mergeCell ref="A4:D7"/>
    <mergeCell ref="E4:H4"/>
    <mergeCell ref="I4:O4"/>
    <mergeCell ref="P4:P7"/>
    <mergeCell ref="Q4:Q7"/>
    <mergeCell ref="R4:U5"/>
    <mergeCell ref="T6:T7"/>
    <mergeCell ref="U6:U7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1484375" style="1" customWidth="1"/>
    <col min="2" max="2" width="9.00390625" style="1" customWidth="1"/>
    <col min="3" max="3" width="0.85546875" style="1" customWidth="1"/>
    <col min="4" max="6" width="6.7109375" style="1" customWidth="1"/>
    <col min="7" max="7" width="6.57421875" style="1" customWidth="1"/>
    <col min="8" max="14" width="7.00390625" style="1" customWidth="1"/>
    <col min="15" max="20" width="12.421875" style="1" customWidth="1"/>
    <col min="21" max="21" width="12.00390625" style="1" customWidth="1"/>
    <col min="22" max="16384" width="9.00390625" style="1" customWidth="1"/>
  </cols>
  <sheetData>
    <row r="1" ht="17.25">
      <c r="F1" s="2" t="s">
        <v>124</v>
      </c>
    </row>
    <row r="2" ht="10.5" customHeight="1" thickBot="1">
      <c r="T2" s="3" t="s">
        <v>125</v>
      </c>
    </row>
    <row r="3" spans="1:21" ht="10.5" customHeight="1" thickTop="1">
      <c r="A3" s="353" t="s">
        <v>2</v>
      </c>
      <c r="B3" s="353"/>
      <c r="C3" s="354"/>
      <c r="D3" s="399" t="s">
        <v>79</v>
      </c>
      <c r="E3" s="400"/>
      <c r="F3" s="400"/>
      <c r="G3" s="401"/>
      <c r="H3" s="399" t="s">
        <v>38</v>
      </c>
      <c r="I3" s="400"/>
      <c r="J3" s="400"/>
      <c r="K3" s="400"/>
      <c r="L3" s="400"/>
      <c r="M3" s="400"/>
      <c r="N3" s="401"/>
      <c r="O3" s="384" t="s">
        <v>39</v>
      </c>
      <c r="P3" s="419" t="s">
        <v>80</v>
      </c>
      <c r="Q3" s="419" t="s">
        <v>41</v>
      </c>
      <c r="R3" s="384"/>
      <c r="S3" s="384"/>
      <c r="T3" s="421"/>
      <c r="U3" s="419" t="s">
        <v>42</v>
      </c>
    </row>
    <row r="4" spans="1:21" ht="5.25" customHeight="1">
      <c r="A4" s="355"/>
      <c r="B4" s="355"/>
      <c r="C4" s="356"/>
      <c r="D4" s="405" t="s">
        <v>81</v>
      </c>
      <c r="E4" s="405" t="s">
        <v>82</v>
      </c>
      <c r="F4" s="408" t="s">
        <v>126</v>
      </c>
      <c r="G4" s="411" t="s">
        <v>84</v>
      </c>
      <c r="H4" s="405" t="s">
        <v>81</v>
      </c>
      <c r="I4" s="405" t="s">
        <v>85</v>
      </c>
      <c r="J4" s="414"/>
      <c r="K4" s="414"/>
      <c r="L4" s="408" t="s">
        <v>86</v>
      </c>
      <c r="M4" s="414"/>
      <c r="N4" s="416"/>
      <c r="O4" s="418"/>
      <c r="P4" s="420"/>
      <c r="Q4" s="389"/>
      <c r="R4" s="385"/>
      <c r="S4" s="385"/>
      <c r="T4" s="390"/>
      <c r="U4" s="420"/>
    </row>
    <row r="5" spans="1:21" ht="5.25" customHeight="1">
      <c r="A5" s="355"/>
      <c r="B5" s="355"/>
      <c r="C5" s="356"/>
      <c r="D5" s="406"/>
      <c r="E5" s="406"/>
      <c r="F5" s="409"/>
      <c r="G5" s="412"/>
      <c r="H5" s="406"/>
      <c r="I5" s="407"/>
      <c r="J5" s="415"/>
      <c r="K5" s="415"/>
      <c r="L5" s="407"/>
      <c r="M5" s="415"/>
      <c r="N5" s="417"/>
      <c r="O5" s="418"/>
      <c r="P5" s="420"/>
      <c r="Q5" s="420" t="s">
        <v>87</v>
      </c>
      <c r="R5" s="420" t="s">
        <v>88</v>
      </c>
      <c r="S5" s="420" t="s">
        <v>89</v>
      </c>
      <c r="T5" s="420" t="s">
        <v>90</v>
      </c>
      <c r="U5" s="420"/>
    </row>
    <row r="6" spans="1:21" ht="10.5" customHeight="1">
      <c r="A6" s="357"/>
      <c r="B6" s="357"/>
      <c r="C6" s="358"/>
      <c r="D6" s="407"/>
      <c r="E6" s="407"/>
      <c r="F6" s="410"/>
      <c r="G6" s="413"/>
      <c r="H6" s="407"/>
      <c r="I6" s="40" t="s">
        <v>91</v>
      </c>
      <c r="J6" s="40" t="s">
        <v>92</v>
      </c>
      <c r="K6" s="40" t="s">
        <v>93</v>
      </c>
      <c r="L6" s="40" t="s">
        <v>91</v>
      </c>
      <c r="M6" s="40" t="s">
        <v>92</v>
      </c>
      <c r="N6" s="40" t="s">
        <v>93</v>
      </c>
      <c r="O6" s="385"/>
      <c r="P6" s="389"/>
      <c r="Q6" s="389"/>
      <c r="R6" s="389"/>
      <c r="S6" s="389"/>
      <c r="T6" s="389"/>
      <c r="U6" s="389"/>
    </row>
    <row r="7" spans="4:21" ht="11.25" customHeight="1">
      <c r="D7" s="25"/>
      <c r="H7" s="26" t="s">
        <v>43</v>
      </c>
      <c r="I7" s="26" t="s">
        <v>43</v>
      </c>
      <c r="J7" s="26" t="s">
        <v>43</v>
      </c>
      <c r="K7" s="26" t="s">
        <v>43</v>
      </c>
      <c r="L7" s="26" t="s">
        <v>43</v>
      </c>
      <c r="M7" s="26" t="s">
        <v>43</v>
      </c>
      <c r="N7" s="26" t="s">
        <v>43</v>
      </c>
      <c r="O7" s="26" t="s">
        <v>94</v>
      </c>
      <c r="P7" s="26" t="s">
        <v>94</v>
      </c>
      <c r="Q7" s="26" t="s">
        <v>94</v>
      </c>
      <c r="R7" s="26" t="s">
        <v>94</v>
      </c>
      <c r="S7" s="26" t="s">
        <v>94</v>
      </c>
      <c r="T7" s="26" t="s">
        <v>94</v>
      </c>
      <c r="U7" s="26" t="s">
        <v>94</v>
      </c>
    </row>
    <row r="8" spans="2:21" s="30" customFormat="1" ht="11.25" customHeight="1">
      <c r="B8" s="42" t="s">
        <v>127</v>
      </c>
      <c r="D8" s="43">
        <v>19269</v>
      </c>
      <c r="E8" s="44">
        <v>8279</v>
      </c>
      <c r="F8" s="44">
        <v>149</v>
      </c>
      <c r="G8" s="44">
        <v>10841</v>
      </c>
      <c r="H8" s="44">
        <v>230104</v>
      </c>
      <c r="I8" s="44">
        <v>213329</v>
      </c>
      <c r="J8" s="44">
        <v>132615</v>
      </c>
      <c r="K8" s="44">
        <v>80714</v>
      </c>
      <c r="L8" s="44">
        <v>16775</v>
      </c>
      <c r="M8" s="44">
        <v>10863</v>
      </c>
      <c r="N8" s="44">
        <v>5912</v>
      </c>
      <c r="O8" s="44">
        <v>85615424</v>
      </c>
      <c r="P8" s="44">
        <v>280290972</v>
      </c>
      <c r="Q8" s="44">
        <v>504807964</v>
      </c>
      <c r="R8" s="44">
        <v>464530999</v>
      </c>
      <c r="S8" s="44">
        <v>39728309</v>
      </c>
      <c r="T8" s="44">
        <v>548656</v>
      </c>
      <c r="U8" s="44">
        <v>202204547</v>
      </c>
    </row>
    <row r="9" spans="2:21" s="30" customFormat="1" ht="11.25" customHeight="1">
      <c r="B9" s="42" t="s">
        <v>128</v>
      </c>
      <c r="D9" s="43">
        <v>11861</v>
      </c>
      <c r="E9" s="44">
        <v>5023</v>
      </c>
      <c r="F9" s="44">
        <v>65</v>
      </c>
      <c r="G9" s="44">
        <v>6773</v>
      </c>
      <c r="H9" s="44">
        <v>138225</v>
      </c>
      <c r="I9" s="44">
        <v>127729</v>
      </c>
      <c r="J9" s="44">
        <v>80101</v>
      </c>
      <c r="K9" s="44">
        <v>47628</v>
      </c>
      <c r="L9" s="44">
        <v>10496</v>
      </c>
      <c r="M9" s="44">
        <v>6806</v>
      </c>
      <c r="N9" s="44">
        <v>3690</v>
      </c>
      <c r="O9" s="44">
        <v>51834341</v>
      </c>
      <c r="P9" s="44">
        <v>186912232</v>
      </c>
      <c r="Q9" s="44">
        <v>321290071</v>
      </c>
      <c r="R9" s="44">
        <v>297414722</v>
      </c>
      <c r="S9" s="44">
        <v>23426677</v>
      </c>
      <c r="T9" s="44">
        <v>448672</v>
      </c>
      <c r="U9" s="44">
        <v>121058777</v>
      </c>
    </row>
    <row r="10" spans="2:21" s="30" customFormat="1" ht="11.25" customHeight="1">
      <c r="B10" s="42" t="s">
        <v>129</v>
      </c>
      <c r="D10" s="43">
        <v>7408</v>
      </c>
      <c r="E10" s="44">
        <v>3256</v>
      </c>
      <c r="F10" s="44">
        <v>84</v>
      </c>
      <c r="G10" s="44">
        <v>4068</v>
      </c>
      <c r="H10" s="44">
        <v>91879</v>
      </c>
      <c r="I10" s="44">
        <v>85600</v>
      </c>
      <c r="J10" s="44">
        <v>52514</v>
      </c>
      <c r="K10" s="44">
        <v>33086</v>
      </c>
      <c r="L10" s="44">
        <v>6279</v>
      </c>
      <c r="M10" s="44">
        <v>4057</v>
      </c>
      <c r="N10" s="44">
        <v>2222</v>
      </c>
      <c r="O10" s="44">
        <v>33781083</v>
      </c>
      <c r="P10" s="44">
        <v>93378740</v>
      </c>
      <c r="Q10" s="44">
        <v>183517893</v>
      </c>
      <c r="R10" s="44">
        <v>167116277</v>
      </c>
      <c r="S10" s="44">
        <v>16301632</v>
      </c>
      <c r="T10" s="44">
        <v>99984</v>
      </c>
      <c r="U10" s="44">
        <v>81145770</v>
      </c>
    </row>
    <row r="11" spans="2:21" ht="11.25" customHeight="1">
      <c r="B11" s="53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2:21" ht="11.25" customHeight="1">
      <c r="B12" s="53" t="s">
        <v>130</v>
      </c>
      <c r="D12" s="47">
        <v>2702</v>
      </c>
      <c r="E12" s="48">
        <v>1032</v>
      </c>
      <c r="F12" s="48">
        <v>23</v>
      </c>
      <c r="G12" s="48">
        <v>1647</v>
      </c>
      <c r="H12" s="48">
        <v>20441</v>
      </c>
      <c r="I12" s="48">
        <v>17955</v>
      </c>
      <c r="J12" s="48">
        <v>10041</v>
      </c>
      <c r="K12" s="48">
        <v>7914</v>
      </c>
      <c r="L12" s="48">
        <v>2486</v>
      </c>
      <c r="M12" s="48">
        <v>1608</v>
      </c>
      <c r="N12" s="48">
        <v>878</v>
      </c>
      <c r="O12" s="48">
        <v>6419240</v>
      </c>
      <c r="P12" s="48">
        <v>15471236</v>
      </c>
      <c r="Q12" s="48">
        <v>30078020</v>
      </c>
      <c r="R12" s="48">
        <v>24767161</v>
      </c>
      <c r="S12" s="48">
        <v>5296324</v>
      </c>
      <c r="T12" s="48">
        <v>14535</v>
      </c>
      <c r="U12" s="48">
        <v>13411663</v>
      </c>
    </row>
    <row r="13" spans="2:21" ht="11.25" customHeight="1">
      <c r="B13" s="53" t="s">
        <v>131</v>
      </c>
      <c r="D13" s="47">
        <v>1044</v>
      </c>
      <c r="E13" s="48">
        <v>534</v>
      </c>
      <c r="F13" s="48">
        <v>2</v>
      </c>
      <c r="G13" s="48">
        <v>508</v>
      </c>
      <c r="H13" s="48">
        <v>18350</v>
      </c>
      <c r="I13" s="48">
        <v>17609</v>
      </c>
      <c r="J13" s="48">
        <v>11504</v>
      </c>
      <c r="K13" s="48">
        <v>6105</v>
      </c>
      <c r="L13" s="48">
        <v>741</v>
      </c>
      <c r="M13" s="48">
        <v>518</v>
      </c>
      <c r="N13" s="48">
        <v>223</v>
      </c>
      <c r="O13" s="48">
        <v>7631163</v>
      </c>
      <c r="P13" s="48">
        <v>25211438</v>
      </c>
      <c r="Q13" s="48">
        <v>48503314</v>
      </c>
      <c r="R13" s="48">
        <v>44501995</v>
      </c>
      <c r="S13" s="48">
        <v>3953477</v>
      </c>
      <c r="T13" s="48">
        <v>47842</v>
      </c>
      <c r="U13" s="48">
        <v>19908257</v>
      </c>
    </row>
    <row r="14" spans="2:21" ht="11.25" customHeight="1">
      <c r="B14" s="53" t="s">
        <v>132</v>
      </c>
      <c r="D14" s="47">
        <v>454</v>
      </c>
      <c r="E14" s="48">
        <v>193</v>
      </c>
      <c r="F14" s="48">
        <v>5</v>
      </c>
      <c r="G14" s="48">
        <v>256</v>
      </c>
      <c r="H14" s="48">
        <v>4621</v>
      </c>
      <c r="I14" s="48">
        <v>4259</v>
      </c>
      <c r="J14" s="48">
        <v>2478</v>
      </c>
      <c r="K14" s="48">
        <v>1781</v>
      </c>
      <c r="L14" s="48">
        <v>362</v>
      </c>
      <c r="M14" s="48">
        <v>260</v>
      </c>
      <c r="N14" s="48">
        <v>102</v>
      </c>
      <c r="O14" s="48">
        <v>1402827</v>
      </c>
      <c r="P14" s="48">
        <v>3730956</v>
      </c>
      <c r="Q14" s="48">
        <v>7319309</v>
      </c>
      <c r="R14" s="48">
        <v>6780840</v>
      </c>
      <c r="S14" s="48">
        <v>535616</v>
      </c>
      <c r="T14" s="48">
        <v>2853</v>
      </c>
      <c r="U14" s="48">
        <v>3198239</v>
      </c>
    </row>
    <row r="15" spans="2:21" ht="11.25" customHeight="1">
      <c r="B15" s="53" t="s">
        <v>133</v>
      </c>
      <c r="D15" s="47">
        <v>767</v>
      </c>
      <c r="E15" s="48">
        <v>304</v>
      </c>
      <c r="F15" s="48">
        <v>3</v>
      </c>
      <c r="G15" s="48">
        <v>460</v>
      </c>
      <c r="H15" s="48">
        <v>6225</v>
      </c>
      <c r="I15" s="48">
        <v>5548</v>
      </c>
      <c r="J15" s="48">
        <v>2756</v>
      </c>
      <c r="K15" s="48">
        <v>2792</v>
      </c>
      <c r="L15" s="48">
        <v>677</v>
      </c>
      <c r="M15" s="48">
        <v>467</v>
      </c>
      <c r="N15" s="48">
        <v>210</v>
      </c>
      <c r="O15" s="48">
        <v>1751322</v>
      </c>
      <c r="P15" s="48">
        <v>3788151</v>
      </c>
      <c r="Q15" s="48">
        <v>7840243</v>
      </c>
      <c r="R15" s="48">
        <v>7234457</v>
      </c>
      <c r="S15" s="48">
        <v>599591</v>
      </c>
      <c r="T15" s="48">
        <v>6195</v>
      </c>
      <c r="U15" s="48">
        <v>3716781</v>
      </c>
    </row>
    <row r="16" spans="2:21" ht="11.25" customHeight="1">
      <c r="B16" s="53" t="s">
        <v>134</v>
      </c>
      <c r="D16" s="47">
        <v>1405</v>
      </c>
      <c r="E16" s="48">
        <v>531</v>
      </c>
      <c r="F16" s="48">
        <v>4</v>
      </c>
      <c r="G16" s="48">
        <v>870</v>
      </c>
      <c r="H16" s="48">
        <v>13315</v>
      </c>
      <c r="I16" s="48">
        <v>12048</v>
      </c>
      <c r="J16" s="48">
        <v>7354</v>
      </c>
      <c r="K16" s="48">
        <v>4694</v>
      </c>
      <c r="L16" s="48">
        <v>1267</v>
      </c>
      <c r="M16" s="48">
        <v>874</v>
      </c>
      <c r="N16" s="48">
        <v>393</v>
      </c>
      <c r="O16" s="48">
        <v>4486110</v>
      </c>
      <c r="P16" s="48">
        <v>11844028</v>
      </c>
      <c r="Q16" s="48">
        <v>24096501</v>
      </c>
      <c r="R16" s="48">
        <v>22008025</v>
      </c>
      <c r="S16" s="48">
        <v>2037007</v>
      </c>
      <c r="T16" s="48">
        <v>51469</v>
      </c>
      <c r="U16" s="48">
        <v>10994602</v>
      </c>
    </row>
    <row r="17" spans="2:21" ht="11.25" customHeight="1">
      <c r="B17" s="53"/>
      <c r="D17" s="47">
        <v>0</v>
      </c>
      <c r="E17" s="48"/>
      <c r="F17" s="48" t="s">
        <v>135</v>
      </c>
      <c r="G17" s="48"/>
      <c r="H17" s="48"/>
      <c r="I17" s="48"/>
      <c r="J17" s="48" t="s">
        <v>135</v>
      </c>
      <c r="K17" s="48"/>
      <c r="L17" s="48"/>
      <c r="M17" s="48"/>
      <c r="N17" s="48"/>
      <c r="O17" s="48"/>
      <c r="P17" s="48"/>
      <c r="Q17" s="48">
        <v>0</v>
      </c>
      <c r="R17" s="48"/>
      <c r="S17" s="48" t="s">
        <v>135</v>
      </c>
      <c r="T17" s="48"/>
      <c r="U17" s="48"/>
    </row>
    <row r="18" spans="2:21" ht="11.25" customHeight="1">
      <c r="B18" s="53" t="s">
        <v>136</v>
      </c>
      <c r="D18" s="47">
        <v>362</v>
      </c>
      <c r="E18" s="48">
        <v>215</v>
      </c>
      <c r="F18" s="48">
        <v>3</v>
      </c>
      <c r="G18" s="48">
        <v>144</v>
      </c>
      <c r="H18" s="48">
        <v>10137</v>
      </c>
      <c r="I18" s="48">
        <v>9908</v>
      </c>
      <c r="J18" s="48">
        <v>6467</v>
      </c>
      <c r="K18" s="48">
        <v>3441</v>
      </c>
      <c r="L18" s="48">
        <v>229</v>
      </c>
      <c r="M18" s="48">
        <v>150</v>
      </c>
      <c r="N18" s="48">
        <v>79</v>
      </c>
      <c r="O18" s="48">
        <v>4312217</v>
      </c>
      <c r="P18" s="48">
        <v>12781806</v>
      </c>
      <c r="Q18" s="48">
        <v>24854073</v>
      </c>
      <c r="R18" s="48">
        <v>23943709</v>
      </c>
      <c r="S18" s="48">
        <v>897026</v>
      </c>
      <c r="T18" s="48">
        <v>13338</v>
      </c>
      <c r="U18" s="48">
        <v>10692845</v>
      </c>
    </row>
    <row r="19" spans="2:21" ht="11.25" customHeight="1">
      <c r="B19" s="53" t="s">
        <v>137</v>
      </c>
      <c r="D19" s="47">
        <v>536</v>
      </c>
      <c r="E19" s="48">
        <v>186</v>
      </c>
      <c r="F19" s="48">
        <v>4</v>
      </c>
      <c r="G19" s="48">
        <v>346</v>
      </c>
      <c r="H19" s="48">
        <v>5033</v>
      </c>
      <c r="I19" s="48">
        <v>4475</v>
      </c>
      <c r="J19" s="48">
        <v>2813</v>
      </c>
      <c r="K19" s="48">
        <v>1662</v>
      </c>
      <c r="L19" s="48">
        <v>558</v>
      </c>
      <c r="M19" s="48">
        <v>343</v>
      </c>
      <c r="N19" s="48">
        <v>215</v>
      </c>
      <c r="O19" s="48">
        <v>1761931</v>
      </c>
      <c r="P19" s="48">
        <v>5981153</v>
      </c>
      <c r="Q19" s="48">
        <v>10940892</v>
      </c>
      <c r="R19" s="48">
        <v>10048786</v>
      </c>
      <c r="S19" s="48">
        <v>870368</v>
      </c>
      <c r="T19" s="48">
        <v>21738</v>
      </c>
      <c r="U19" s="48">
        <v>4323075</v>
      </c>
    </row>
    <row r="20" spans="2:21" ht="11.25" customHeight="1">
      <c r="B20" s="53" t="s">
        <v>138</v>
      </c>
      <c r="D20" s="47">
        <v>410</v>
      </c>
      <c r="E20" s="48">
        <v>195</v>
      </c>
      <c r="F20" s="48">
        <v>4</v>
      </c>
      <c r="G20" s="48">
        <v>211</v>
      </c>
      <c r="H20" s="48">
        <v>4318</v>
      </c>
      <c r="I20" s="48">
        <v>3979</v>
      </c>
      <c r="J20" s="48">
        <v>2298</v>
      </c>
      <c r="K20" s="48">
        <v>1681</v>
      </c>
      <c r="L20" s="48">
        <v>339</v>
      </c>
      <c r="M20" s="48">
        <v>217</v>
      </c>
      <c r="N20" s="48">
        <v>122</v>
      </c>
      <c r="O20" s="48">
        <v>1547883</v>
      </c>
      <c r="P20" s="48">
        <v>3454433</v>
      </c>
      <c r="Q20" s="48">
        <v>6421553</v>
      </c>
      <c r="R20" s="48">
        <v>6121296</v>
      </c>
      <c r="S20" s="48">
        <v>279324</v>
      </c>
      <c r="T20" s="48">
        <v>20933</v>
      </c>
      <c r="U20" s="48">
        <v>2661685</v>
      </c>
    </row>
    <row r="21" spans="2:21" ht="11.25" customHeight="1">
      <c r="B21" s="53" t="s">
        <v>139</v>
      </c>
      <c r="D21" s="47">
        <v>975</v>
      </c>
      <c r="E21" s="48">
        <v>325</v>
      </c>
      <c r="F21" s="48">
        <v>3</v>
      </c>
      <c r="G21" s="48">
        <v>647</v>
      </c>
      <c r="H21" s="48">
        <v>6221</v>
      </c>
      <c r="I21" s="48">
        <v>5027</v>
      </c>
      <c r="J21" s="48">
        <v>3152</v>
      </c>
      <c r="K21" s="48">
        <v>1875</v>
      </c>
      <c r="L21" s="48">
        <v>1194</v>
      </c>
      <c r="M21" s="48">
        <v>660</v>
      </c>
      <c r="N21" s="48">
        <v>534</v>
      </c>
      <c r="O21" s="48">
        <v>2074920</v>
      </c>
      <c r="P21" s="48">
        <v>4932269</v>
      </c>
      <c r="Q21" s="48">
        <v>9750495</v>
      </c>
      <c r="R21" s="48">
        <v>7615259</v>
      </c>
      <c r="S21" s="48">
        <v>2119836</v>
      </c>
      <c r="T21" s="48">
        <v>15400</v>
      </c>
      <c r="U21" s="48">
        <v>4220436</v>
      </c>
    </row>
    <row r="22" spans="2:21" ht="11.25" customHeight="1">
      <c r="B22" s="53" t="s">
        <v>140</v>
      </c>
      <c r="D22" s="47">
        <v>260</v>
      </c>
      <c r="E22" s="48">
        <v>151</v>
      </c>
      <c r="F22" s="48">
        <v>4</v>
      </c>
      <c r="G22" s="48">
        <v>105</v>
      </c>
      <c r="H22" s="48">
        <v>4277</v>
      </c>
      <c r="I22" s="48">
        <v>4124</v>
      </c>
      <c r="J22" s="48">
        <v>2521</v>
      </c>
      <c r="K22" s="48">
        <v>1603</v>
      </c>
      <c r="L22" s="48">
        <v>153</v>
      </c>
      <c r="M22" s="48">
        <v>102</v>
      </c>
      <c r="N22" s="48">
        <v>51</v>
      </c>
      <c r="O22" s="48">
        <v>1636881</v>
      </c>
      <c r="P22" s="48">
        <v>7845572</v>
      </c>
      <c r="Q22" s="48">
        <v>12913292</v>
      </c>
      <c r="R22" s="48">
        <v>12594522</v>
      </c>
      <c r="S22" s="48">
        <v>301522</v>
      </c>
      <c r="T22" s="48">
        <v>17248</v>
      </c>
      <c r="U22" s="48">
        <v>4687602</v>
      </c>
    </row>
    <row r="23" spans="2:21" ht="11.25" customHeight="1">
      <c r="B23" s="53"/>
      <c r="D23" s="47">
        <v>0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2:21" ht="11.25" customHeight="1">
      <c r="B24" s="53" t="s">
        <v>141</v>
      </c>
      <c r="D24" s="47">
        <v>275</v>
      </c>
      <c r="E24" s="48">
        <v>147</v>
      </c>
      <c r="F24" s="48">
        <v>2</v>
      </c>
      <c r="G24" s="48">
        <v>126</v>
      </c>
      <c r="H24" s="48">
        <v>6686</v>
      </c>
      <c r="I24" s="48">
        <v>6503</v>
      </c>
      <c r="J24" s="48">
        <v>4011</v>
      </c>
      <c r="K24" s="48">
        <v>2492</v>
      </c>
      <c r="L24" s="48">
        <v>183</v>
      </c>
      <c r="M24" s="48">
        <v>129</v>
      </c>
      <c r="N24" s="48">
        <v>54</v>
      </c>
      <c r="O24" s="48">
        <v>2805152</v>
      </c>
      <c r="P24" s="48">
        <v>41910960</v>
      </c>
      <c r="Q24" s="48">
        <v>51431117</v>
      </c>
      <c r="R24" s="48">
        <v>50260963</v>
      </c>
      <c r="S24" s="48">
        <v>1046426</v>
      </c>
      <c r="T24" s="48">
        <v>123728</v>
      </c>
      <c r="U24" s="48">
        <v>8016535</v>
      </c>
    </row>
    <row r="25" spans="2:21" ht="11.25" customHeight="1">
      <c r="B25" s="53" t="s">
        <v>142</v>
      </c>
      <c r="D25" s="47">
        <v>1304</v>
      </c>
      <c r="E25" s="48">
        <v>478</v>
      </c>
      <c r="F25" s="48">
        <v>6</v>
      </c>
      <c r="G25" s="48">
        <v>820</v>
      </c>
      <c r="H25" s="48">
        <v>10055</v>
      </c>
      <c r="I25" s="48">
        <v>8739</v>
      </c>
      <c r="J25" s="48">
        <v>4651</v>
      </c>
      <c r="K25" s="48">
        <v>4088</v>
      </c>
      <c r="L25" s="48">
        <v>1316</v>
      </c>
      <c r="M25" s="48">
        <v>838</v>
      </c>
      <c r="N25" s="48">
        <v>478</v>
      </c>
      <c r="O25" s="48">
        <v>2922128</v>
      </c>
      <c r="P25" s="48">
        <v>5391952</v>
      </c>
      <c r="Q25" s="48">
        <v>11887596</v>
      </c>
      <c r="R25" s="48">
        <v>11080008</v>
      </c>
      <c r="S25" s="48">
        <v>782638</v>
      </c>
      <c r="T25" s="48">
        <v>24950</v>
      </c>
      <c r="U25" s="48">
        <v>6125094</v>
      </c>
    </row>
    <row r="26" spans="2:21" ht="11.25" customHeight="1">
      <c r="B26" s="53" t="s">
        <v>143</v>
      </c>
      <c r="D26" s="47">
        <v>1060</v>
      </c>
      <c r="E26" s="48">
        <v>527</v>
      </c>
      <c r="F26" s="48">
        <v>2</v>
      </c>
      <c r="G26" s="48">
        <v>531</v>
      </c>
      <c r="H26" s="48">
        <v>17278</v>
      </c>
      <c r="I26" s="48">
        <v>16427</v>
      </c>
      <c r="J26" s="48">
        <v>12169</v>
      </c>
      <c r="K26" s="48">
        <v>4258</v>
      </c>
      <c r="L26" s="48">
        <v>851</v>
      </c>
      <c r="M26" s="48">
        <v>540</v>
      </c>
      <c r="N26" s="48">
        <v>311</v>
      </c>
      <c r="O26" s="48">
        <v>7775593</v>
      </c>
      <c r="P26" s="48">
        <v>22594739</v>
      </c>
      <c r="Q26" s="48">
        <v>38541457</v>
      </c>
      <c r="R26" s="48">
        <v>35023398</v>
      </c>
      <c r="S26" s="48">
        <v>3442750</v>
      </c>
      <c r="T26" s="48">
        <v>75309</v>
      </c>
      <c r="U26" s="48">
        <v>16535088</v>
      </c>
    </row>
    <row r="27" spans="2:21" ht="11.25" customHeight="1">
      <c r="B27" s="53" t="s">
        <v>144</v>
      </c>
      <c r="D27" s="47">
        <v>307</v>
      </c>
      <c r="E27" s="48">
        <v>205</v>
      </c>
      <c r="F27" s="48" t="s">
        <v>145</v>
      </c>
      <c r="G27" s="48">
        <v>102</v>
      </c>
      <c r="H27" s="48">
        <v>11268</v>
      </c>
      <c r="I27" s="48">
        <v>11128</v>
      </c>
      <c r="J27" s="48">
        <v>7886</v>
      </c>
      <c r="K27" s="48">
        <v>3242</v>
      </c>
      <c r="L27" s="48">
        <v>140</v>
      </c>
      <c r="M27" s="48">
        <v>100</v>
      </c>
      <c r="N27" s="48">
        <v>40</v>
      </c>
      <c r="O27" s="48">
        <v>5306974</v>
      </c>
      <c r="P27" s="48">
        <v>21973539</v>
      </c>
      <c r="Q27" s="48">
        <v>36712209</v>
      </c>
      <c r="R27" s="48">
        <v>35434303</v>
      </c>
      <c r="S27" s="48">
        <v>1264772</v>
      </c>
      <c r="T27" s="48">
        <v>13134</v>
      </c>
      <c r="U27" s="48">
        <v>12566875</v>
      </c>
    </row>
    <row r="28" spans="2:21" ht="11.25" customHeight="1">
      <c r="B28" s="53"/>
      <c r="D28" s="47">
        <v>0</v>
      </c>
      <c r="E28" s="48"/>
      <c r="F28" s="48"/>
      <c r="G28" s="48"/>
      <c r="H28" s="48">
        <v>0</v>
      </c>
      <c r="I28" s="48">
        <v>0</v>
      </c>
      <c r="J28" s="48"/>
      <c r="K28" s="48"/>
      <c r="L28" s="48">
        <v>0</v>
      </c>
      <c r="M28" s="48"/>
      <c r="N28" s="48"/>
      <c r="O28" s="48"/>
      <c r="P28" s="48"/>
      <c r="Q28" s="48">
        <v>0</v>
      </c>
      <c r="R28" s="48"/>
      <c r="S28" s="48"/>
      <c r="T28" s="48"/>
      <c r="U28" s="48"/>
    </row>
    <row r="29" ht="3" customHeight="1" thickBot="1">
      <c r="D29" s="36"/>
    </row>
    <row r="30" spans="1:21" ht="11.25" customHeight="1">
      <c r="A30" s="19" t="s">
        <v>123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</sheetData>
  <sheetProtection/>
  <mergeCells count="18">
    <mergeCell ref="U3:U6"/>
    <mergeCell ref="D4:D6"/>
    <mergeCell ref="E4:E6"/>
    <mergeCell ref="F4:F6"/>
    <mergeCell ref="G4:G6"/>
    <mergeCell ref="H4:H6"/>
    <mergeCell ref="I4:K5"/>
    <mergeCell ref="L4:N5"/>
    <mergeCell ref="Q5:Q6"/>
    <mergeCell ref="R5:R6"/>
    <mergeCell ref="A3:C6"/>
    <mergeCell ref="D3:G3"/>
    <mergeCell ref="H3:N3"/>
    <mergeCell ref="O3:O6"/>
    <mergeCell ref="P3:P6"/>
    <mergeCell ref="Q3:T4"/>
    <mergeCell ref="S5:S6"/>
    <mergeCell ref="T5:T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72"/>
  <sheetViews>
    <sheetView view="pageBreakPreview" zoomScaleNormal="14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42578125" style="1" customWidth="1"/>
    <col min="2" max="2" width="2.00390625" style="1" customWidth="1"/>
    <col min="3" max="3" width="17.421875" style="1" customWidth="1"/>
    <col min="4" max="4" width="0.42578125" style="1" customWidth="1"/>
    <col min="5" max="5" width="5.00390625" style="1" customWidth="1"/>
    <col min="6" max="6" width="5.140625" style="1" customWidth="1"/>
    <col min="7" max="7" width="5.57421875" style="1" customWidth="1"/>
    <col min="8" max="8" width="6.28125" style="1" customWidth="1"/>
    <col min="9" max="10" width="6.00390625" style="1" customWidth="1"/>
    <col min="11" max="11" width="5.00390625" style="1" customWidth="1"/>
    <col min="12" max="12" width="5.28125" style="1" customWidth="1"/>
    <col min="13" max="16" width="5.57421875" style="1" customWidth="1"/>
    <col min="17" max="18" width="4.28125" style="1" customWidth="1"/>
    <col min="19" max="22" width="5.28125" style="1" customWidth="1"/>
    <col min="23" max="24" width="4.28125" style="1" customWidth="1"/>
    <col min="25" max="25" width="4.7109375" style="1" customWidth="1"/>
    <col min="26" max="28" width="5.28125" style="1" customWidth="1"/>
    <col min="29" max="29" width="4.00390625" style="1" customWidth="1"/>
    <col min="30" max="30" width="4.28125" style="1" customWidth="1"/>
    <col min="31" max="31" width="4.7109375" style="1" customWidth="1"/>
    <col min="32" max="34" width="5.140625" style="1" customWidth="1"/>
    <col min="35" max="16384" width="9.00390625" style="1" customWidth="1"/>
  </cols>
  <sheetData>
    <row r="1" ht="17.25">
      <c r="G1" s="2" t="s">
        <v>146</v>
      </c>
    </row>
    <row r="2" spans="31:34" ht="14.25" customHeight="1" thickBot="1">
      <c r="AE2" s="54"/>
      <c r="AF2" s="55"/>
      <c r="AG2" s="55"/>
      <c r="AH2" s="56" t="s">
        <v>147</v>
      </c>
    </row>
    <row r="3" spans="1:34" ht="14.25" customHeight="1" thickTop="1">
      <c r="A3" s="353" t="s">
        <v>2</v>
      </c>
      <c r="B3" s="353"/>
      <c r="C3" s="353"/>
      <c r="D3" s="354"/>
      <c r="E3" s="422" t="s">
        <v>81</v>
      </c>
      <c r="F3" s="425"/>
      <c r="G3" s="425"/>
      <c r="H3" s="425"/>
      <c r="I3" s="425"/>
      <c r="J3" s="425"/>
      <c r="K3" s="422" t="s">
        <v>148</v>
      </c>
      <c r="L3" s="425"/>
      <c r="M3" s="425"/>
      <c r="N3" s="425"/>
      <c r="O3" s="425"/>
      <c r="P3" s="426"/>
      <c r="Q3" s="425" t="s">
        <v>149</v>
      </c>
      <c r="R3" s="425"/>
      <c r="S3" s="425"/>
      <c r="T3" s="425"/>
      <c r="U3" s="425"/>
      <c r="V3" s="426"/>
      <c r="W3" s="422" t="s">
        <v>150</v>
      </c>
      <c r="X3" s="423"/>
      <c r="Y3" s="423"/>
      <c r="Z3" s="423"/>
      <c r="AA3" s="423"/>
      <c r="AB3" s="424"/>
      <c r="AC3" s="422" t="s">
        <v>151</v>
      </c>
      <c r="AD3" s="423"/>
      <c r="AE3" s="423"/>
      <c r="AF3" s="423"/>
      <c r="AG3" s="423"/>
      <c r="AH3" s="423"/>
    </row>
    <row r="4" spans="1:34" ht="18" customHeight="1">
      <c r="A4" s="357"/>
      <c r="B4" s="357"/>
      <c r="C4" s="357"/>
      <c r="D4" s="358"/>
      <c r="E4" s="59" t="s">
        <v>37</v>
      </c>
      <c r="F4" s="60" t="s">
        <v>152</v>
      </c>
      <c r="G4" s="60" t="s">
        <v>153</v>
      </c>
      <c r="H4" s="60" t="s">
        <v>154</v>
      </c>
      <c r="I4" s="60" t="s">
        <v>155</v>
      </c>
      <c r="J4" s="60" t="s">
        <v>156</v>
      </c>
      <c r="K4" s="60" t="s">
        <v>37</v>
      </c>
      <c r="L4" s="60" t="s">
        <v>152</v>
      </c>
      <c r="M4" s="60" t="s">
        <v>153</v>
      </c>
      <c r="N4" s="60" t="s">
        <v>154</v>
      </c>
      <c r="O4" s="60" t="s">
        <v>155</v>
      </c>
      <c r="P4" s="61" t="s">
        <v>157</v>
      </c>
      <c r="Q4" s="62" t="s">
        <v>37</v>
      </c>
      <c r="R4" s="63" t="s">
        <v>152</v>
      </c>
      <c r="S4" s="60" t="s">
        <v>158</v>
      </c>
      <c r="T4" s="60" t="s">
        <v>159</v>
      </c>
      <c r="U4" s="60" t="s">
        <v>160</v>
      </c>
      <c r="V4" s="60" t="s">
        <v>161</v>
      </c>
      <c r="W4" s="63" t="s">
        <v>37</v>
      </c>
      <c r="X4" s="63" t="s">
        <v>152</v>
      </c>
      <c r="Y4" s="60" t="s">
        <v>162</v>
      </c>
      <c r="Z4" s="60" t="s">
        <v>159</v>
      </c>
      <c r="AA4" s="60" t="s">
        <v>160</v>
      </c>
      <c r="AB4" s="60" t="s">
        <v>163</v>
      </c>
      <c r="AC4" s="63" t="s">
        <v>37</v>
      </c>
      <c r="AD4" s="63" t="s">
        <v>152</v>
      </c>
      <c r="AE4" s="60" t="s">
        <v>158</v>
      </c>
      <c r="AF4" s="60" t="s">
        <v>159</v>
      </c>
      <c r="AG4" s="60" t="s">
        <v>160</v>
      </c>
      <c r="AH4" s="60" t="s">
        <v>164</v>
      </c>
    </row>
    <row r="5" spans="5:34" ht="9" customHeight="1">
      <c r="E5" s="25"/>
      <c r="F5" s="64" t="s">
        <v>43</v>
      </c>
      <c r="G5" s="64" t="s">
        <v>94</v>
      </c>
      <c r="H5" s="64" t="s">
        <v>94</v>
      </c>
      <c r="I5" s="64" t="s">
        <v>94</v>
      </c>
      <c r="J5" s="64" t="s">
        <v>94</v>
      </c>
      <c r="L5" s="64" t="s">
        <v>43</v>
      </c>
      <c r="M5" s="64" t="s">
        <v>94</v>
      </c>
      <c r="N5" s="64" t="s">
        <v>94</v>
      </c>
      <c r="O5" s="64" t="s">
        <v>94</v>
      </c>
      <c r="P5" s="64" t="s">
        <v>94</v>
      </c>
      <c r="R5" s="64" t="s">
        <v>43</v>
      </c>
      <c r="S5" s="64" t="s">
        <v>94</v>
      </c>
      <c r="T5" s="64" t="s">
        <v>94</v>
      </c>
      <c r="U5" s="64" t="s">
        <v>94</v>
      </c>
      <c r="V5" s="64" t="s">
        <v>94</v>
      </c>
      <c r="X5" s="64" t="s">
        <v>43</v>
      </c>
      <c r="Y5" s="64" t="s">
        <v>94</v>
      </c>
      <c r="Z5" s="64" t="s">
        <v>94</v>
      </c>
      <c r="AA5" s="64" t="s">
        <v>94</v>
      </c>
      <c r="AB5" s="64" t="s">
        <v>94</v>
      </c>
      <c r="AD5" s="64" t="s">
        <v>43</v>
      </c>
      <c r="AE5" s="64" t="s">
        <v>94</v>
      </c>
      <c r="AF5" s="64" t="s">
        <v>94</v>
      </c>
      <c r="AG5" s="64" t="s">
        <v>94</v>
      </c>
      <c r="AH5" s="64" t="s">
        <v>94</v>
      </c>
    </row>
    <row r="6" spans="2:34" s="30" customFormat="1" ht="10.5" customHeight="1">
      <c r="B6" s="41"/>
      <c r="C6" s="42" t="s">
        <v>81</v>
      </c>
      <c r="E6" s="65">
        <v>19269</v>
      </c>
      <c r="F6" s="66">
        <v>230104</v>
      </c>
      <c r="G6" s="66">
        <v>85615424</v>
      </c>
      <c r="H6" s="66">
        <v>280290972</v>
      </c>
      <c r="I6" s="66">
        <v>504807964</v>
      </c>
      <c r="J6" s="66">
        <v>202204547</v>
      </c>
      <c r="K6" s="66">
        <v>9552</v>
      </c>
      <c r="L6" s="66">
        <v>19840</v>
      </c>
      <c r="M6" s="66">
        <v>1696610</v>
      </c>
      <c r="N6" s="66">
        <v>3246345</v>
      </c>
      <c r="O6" s="66">
        <v>8804568</v>
      </c>
      <c r="P6" s="66">
        <v>5292967</v>
      </c>
      <c r="Q6" s="66">
        <v>5486</v>
      </c>
      <c r="R6" s="66">
        <v>31636</v>
      </c>
      <c r="S6" s="66">
        <v>8015737</v>
      </c>
      <c r="T6" s="66">
        <v>13325682</v>
      </c>
      <c r="U6" s="66">
        <v>29308403</v>
      </c>
      <c r="V6" s="66">
        <v>15198619</v>
      </c>
      <c r="W6" s="66">
        <v>2054</v>
      </c>
      <c r="X6" s="66">
        <v>27844</v>
      </c>
      <c r="Y6" s="66">
        <v>9065776</v>
      </c>
      <c r="Z6" s="66">
        <v>17863752</v>
      </c>
      <c r="AA6" s="66">
        <v>37492565</v>
      </c>
      <c r="AB6" s="66">
        <v>18633454</v>
      </c>
      <c r="AC6" s="66">
        <v>916</v>
      </c>
      <c r="AD6" s="66">
        <v>22702</v>
      </c>
      <c r="AE6" s="66">
        <v>8171131</v>
      </c>
      <c r="AF6" s="66">
        <v>20544455</v>
      </c>
      <c r="AG6" s="66">
        <v>40222758</v>
      </c>
      <c r="AH6" s="66">
        <v>18720768</v>
      </c>
    </row>
    <row r="7" spans="2:34" ht="10.5" customHeight="1">
      <c r="B7" s="45"/>
      <c r="C7" s="46"/>
      <c r="E7" s="67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2:34" ht="10.5" customHeight="1">
      <c r="B8" s="45">
        <v>12</v>
      </c>
      <c r="C8" s="46" t="s">
        <v>98</v>
      </c>
      <c r="E8" s="69">
        <v>1083</v>
      </c>
      <c r="F8" s="70">
        <v>16735</v>
      </c>
      <c r="G8" s="70">
        <v>4375853</v>
      </c>
      <c r="H8" s="70">
        <v>15613524</v>
      </c>
      <c r="I8" s="70">
        <v>26708166</v>
      </c>
      <c r="J8" s="70">
        <v>10171916</v>
      </c>
      <c r="K8" s="70">
        <v>360</v>
      </c>
      <c r="L8" s="70">
        <v>778</v>
      </c>
      <c r="M8" s="70">
        <v>50127</v>
      </c>
      <c r="N8" s="70">
        <v>155315</v>
      </c>
      <c r="O8" s="70">
        <v>341580</v>
      </c>
      <c r="P8" s="70">
        <v>177389</v>
      </c>
      <c r="Q8" s="70">
        <v>364</v>
      </c>
      <c r="R8" s="70">
        <v>2206</v>
      </c>
      <c r="S8" s="70">
        <v>443898</v>
      </c>
      <c r="T8" s="70">
        <v>881937</v>
      </c>
      <c r="U8" s="70">
        <v>1743570</v>
      </c>
      <c r="V8" s="70">
        <v>820600</v>
      </c>
      <c r="W8" s="70">
        <v>147</v>
      </c>
      <c r="X8" s="70">
        <v>2023</v>
      </c>
      <c r="Y8" s="70">
        <v>542476</v>
      </c>
      <c r="Z8" s="70">
        <v>992638</v>
      </c>
      <c r="AA8" s="70">
        <v>2073738</v>
      </c>
      <c r="AB8" s="70">
        <v>1029615</v>
      </c>
      <c r="AC8" s="70">
        <v>99</v>
      </c>
      <c r="AD8" s="70">
        <v>2507</v>
      </c>
      <c r="AE8" s="70">
        <v>716233</v>
      </c>
      <c r="AF8" s="70">
        <v>1964014</v>
      </c>
      <c r="AG8" s="70">
        <v>3628366</v>
      </c>
      <c r="AH8" s="70">
        <v>1585122</v>
      </c>
    </row>
    <row r="9" spans="2:34" ht="10.5" customHeight="1">
      <c r="B9" s="45">
        <v>13</v>
      </c>
      <c r="C9" s="46" t="s">
        <v>99</v>
      </c>
      <c r="E9" s="69">
        <v>174</v>
      </c>
      <c r="F9" s="70">
        <v>1918</v>
      </c>
      <c r="G9" s="70">
        <v>688804</v>
      </c>
      <c r="H9" s="70">
        <v>2860599</v>
      </c>
      <c r="I9" s="70">
        <v>5391718</v>
      </c>
      <c r="J9" s="70">
        <v>1997571</v>
      </c>
      <c r="K9" s="70">
        <v>58</v>
      </c>
      <c r="L9" s="70">
        <v>122</v>
      </c>
      <c r="M9" s="70">
        <v>15537</v>
      </c>
      <c r="N9" s="70">
        <v>61024</v>
      </c>
      <c r="O9" s="70">
        <v>102566</v>
      </c>
      <c r="P9" s="70">
        <v>38990</v>
      </c>
      <c r="Q9" s="70">
        <v>61</v>
      </c>
      <c r="R9" s="70">
        <v>351</v>
      </c>
      <c r="S9" s="70">
        <v>100520</v>
      </c>
      <c r="T9" s="70">
        <v>159276</v>
      </c>
      <c r="U9" s="70">
        <v>390050</v>
      </c>
      <c r="V9" s="70">
        <v>196103</v>
      </c>
      <c r="W9" s="70">
        <v>32</v>
      </c>
      <c r="X9" s="70">
        <v>469</v>
      </c>
      <c r="Y9" s="70">
        <v>154561</v>
      </c>
      <c r="Z9" s="70">
        <v>299859</v>
      </c>
      <c r="AA9" s="70">
        <v>784193</v>
      </c>
      <c r="AB9" s="70">
        <v>399689</v>
      </c>
      <c r="AC9" s="70">
        <v>13</v>
      </c>
      <c r="AD9" s="70">
        <v>338</v>
      </c>
      <c r="AE9" s="70">
        <v>141265</v>
      </c>
      <c r="AF9" s="70">
        <v>327759</v>
      </c>
      <c r="AG9" s="70">
        <v>737990</v>
      </c>
      <c r="AH9" s="70">
        <v>368703</v>
      </c>
    </row>
    <row r="10" spans="2:34" ht="10.5" customHeight="1">
      <c r="B10" s="45">
        <v>14</v>
      </c>
      <c r="C10" s="49" t="s">
        <v>100</v>
      </c>
      <c r="E10" s="69">
        <v>1321</v>
      </c>
      <c r="F10" s="70">
        <v>10266</v>
      </c>
      <c r="G10" s="70">
        <v>3198264</v>
      </c>
      <c r="H10" s="70">
        <v>10437869</v>
      </c>
      <c r="I10" s="70">
        <v>17867312</v>
      </c>
      <c r="J10" s="70">
        <v>6560857</v>
      </c>
      <c r="K10" s="70">
        <v>929</v>
      </c>
      <c r="L10" s="70">
        <v>1922</v>
      </c>
      <c r="M10" s="70">
        <v>95224</v>
      </c>
      <c r="N10" s="70">
        <v>174208</v>
      </c>
      <c r="O10" s="70">
        <v>553593</v>
      </c>
      <c r="P10" s="70">
        <v>361314</v>
      </c>
      <c r="Q10" s="70">
        <v>249</v>
      </c>
      <c r="R10" s="70">
        <v>1342</v>
      </c>
      <c r="S10" s="70">
        <v>290108</v>
      </c>
      <c r="T10" s="70">
        <v>529337</v>
      </c>
      <c r="U10" s="70">
        <v>1106345</v>
      </c>
      <c r="V10" s="70">
        <v>549534</v>
      </c>
      <c r="W10" s="70">
        <v>59</v>
      </c>
      <c r="X10" s="70">
        <v>773</v>
      </c>
      <c r="Y10" s="70">
        <v>244452</v>
      </c>
      <c r="Z10" s="70">
        <v>436476</v>
      </c>
      <c r="AA10" s="70">
        <v>984149</v>
      </c>
      <c r="AB10" s="70">
        <v>521595</v>
      </c>
      <c r="AC10" s="70">
        <v>24</v>
      </c>
      <c r="AD10" s="70">
        <v>590</v>
      </c>
      <c r="AE10" s="70">
        <v>239138</v>
      </c>
      <c r="AF10" s="70">
        <v>653651</v>
      </c>
      <c r="AG10" s="70">
        <v>1192552</v>
      </c>
      <c r="AH10" s="70">
        <v>513240</v>
      </c>
    </row>
    <row r="11" spans="2:34" ht="10.5" customHeight="1">
      <c r="B11" s="45">
        <v>15</v>
      </c>
      <c r="C11" s="50" t="s">
        <v>101</v>
      </c>
      <c r="E11" s="69">
        <v>3086</v>
      </c>
      <c r="F11" s="70">
        <v>15063</v>
      </c>
      <c r="G11" s="70">
        <v>2452279</v>
      </c>
      <c r="H11" s="70">
        <v>6480795</v>
      </c>
      <c r="I11" s="70">
        <v>12328731</v>
      </c>
      <c r="J11" s="70">
        <v>5575157</v>
      </c>
      <c r="K11" s="70">
        <v>1984</v>
      </c>
      <c r="L11" s="70">
        <v>4133</v>
      </c>
      <c r="M11" s="70">
        <v>189387</v>
      </c>
      <c r="N11" s="70">
        <v>460550</v>
      </c>
      <c r="O11" s="70">
        <v>1276062</v>
      </c>
      <c r="P11" s="70">
        <v>776678</v>
      </c>
      <c r="Q11" s="70">
        <v>751</v>
      </c>
      <c r="R11" s="70">
        <v>4306</v>
      </c>
      <c r="S11" s="70">
        <v>705566</v>
      </c>
      <c r="T11" s="70">
        <v>1277340</v>
      </c>
      <c r="U11" s="70">
        <v>2705015</v>
      </c>
      <c r="V11" s="70">
        <v>1359691</v>
      </c>
      <c r="W11" s="70">
        <v>249</v>
      </c>
      <c r="X11" s="70">
        <v>3285</v>
      </c>
      <c r="Y11" s="70">
        <v>704672</v>
      </c>
      <c r="Z11" s="70">
        <v>1576136</v>
      </c>
      <c r="AA11" s="70">
        <v>3144001</v>
      </c>
      <c r="AB11" s="70">
        <v>1493205</v>
      </c>
      <c r="AC11" s="70">
        <v>70</v>
      </c>
      <c r="AD11" s="70">
        <v>1681</v>
      </c>
      <c r="AE11" s="70">
        <v>410353</v>
      </c>
      <c r="AF11" s="70">
        <v>1141226</v>
      </c>
      <c r="AG11" s="70">
        <v>2044999</v>
      </c>
      <c r="AH11" s="70">
        <v>860737</v>
      </c>
    </row>
    <row r="12" spans="2:34" ht="10.5" customHeight="1">
      <c r="B12" s="45">
        <v>16</v>
      </c>
      <c r="C12" s="50" t="s">
        <v>102</v>
      </c>
      <c r="E12" s="69">
        <v>920</v>
      </c>
      <c r="F12" s="70">
        <v>6389</v>
      </c>
      <c r="G12" s="70">
        <v>1953457</v>
      </c>
      <c r="H12" s="70">
        <v>6016513</v>
      </c>
      <c r="I12" s="70">
        <v>10659502</v>
      </c>
      <c r="J12" s="70">
        <v>4340249</v>
      </c>
      <c r="K12" s="70">
        <v>423</v>
      </c>
      <c r="L12" s="70">
        <v>860</v>
      </c>
      <c r="M12" s="70">
        <v>90947</v>
      </c>
      <c r="N12" s="70">
        <v>248192</v>
      </c>
      <c r="O12" s="70">
        <v>502685</v>
      </c>
      <c r="P12" s="70">
        <v>242375</v>
      </c>
      <c r="Q12" s="70">
        <v>344</v>
      </c>
      <c r="R12" s="70">
        <v>1998</v>
      </c>
      <c r="S12" s="70">
        <v>536882</v>
      </c>
      <c r="T12" s="70">
        <v>1076967</v>
      </c>
      <c r="U12" s="70">
        <v>2053136</v>
      </c>
      <c r="V12" s="70">
        <v>929688</v>
      </c>
      <c r="W12" s="70">
        <v>104</v>
      </c>
      <c r="X12" s="70">
        <v>1437</v>
      </c>
      <c r="Y12" s="70">
        <v>488477</v>
      </c>
      <c r="Z12" s="70">
        <v>1347496</v>
      </c>
      <c r="AA12" s="70">
        <v>2525461</v>
      </c>
      <c r="AB12" s="70">
        <v>1121871</v>
      </c>
      <c r="AC12" s="70">
        <v>31</v>
      </c>
      <c r="AD12" s="70">
        <v>762</v>
      </c>
      <c r="AE12" s="70">
        <v>280886</v>
      </c>
      <c r="AF12" s="70">
        <v>920095</v>
      </c>
      <c r="AG12" s="70">
        <v>1620392</v>
      </c>
      <c r="AH12" s="70">
        <v>666951</v>
      </c>
    </row>
    <row r="13" spans="2:34" ht="10.5" customHeight="1">
      <c r="B13" s="45"/>
      <c r="C13" s="46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</row>
    <row r="14" spans="2:34" ht="10.5" customHeight="1">
      <c r="B14" s="45">
        <v>17</v>
      </c>
      <c r="C14" s="46" t="s">
        <v>104</v>
      </c>
      <c r="E14" s="69">
        <v>1231</v>
      </c>
      <c r="F14" s="70">
        <v>9461</v>
      </c>
      <c r="G14" s="70">
        <v>2934715</v>
      </c>
      <c r="H14" s="70">
        <v>7314352</v>
      </c>
      <c r="I14" s="70">
        <v>13958279</v>
      </c>
      <c r="J14" s="70">
        <v>6187069</v>
      </c>
      <c r="K14" s="70">
        <v>767</v>
      </c>
      <c r="L14" s="70">
        <v>1501</v>
      </c>
      <c r="M14" s="70">
        <v>126250</v>
      </c>
      <c r="N14" s="70">
        <v>326057</v>
      </c>
      <c r="O14" s="70">
        <v>773859</v>
      </c>
      <c r="P14" s="70">
        <v>426475</v>
      </c>
      <c r="Q14" s="70">
        <v>291</v>
      </c>
      <c r="R14" s="70">
        <v>1616</v>
      </c>
      <c r="S14" s="70">
        <v>408798</v>
      </c>
      <c r="T14" s="70">
        <v>604444</v>
      </c>
      <c r="U14" s="70">
        <v>1355625</v>
      </c>
      <c r="V14" s="70">
        <v>715422</v>
      </c>
      <c r="W14" s="70">
        <v>83</v>
      </c>
      <c r="X14" s="70">
        <v>1090</v>
      </c>
      <c r="Y14" s="70">
        <v>360211</v>
      </c>
      <c r="Z14" s="70">
        <v>598084</v>
      </c>
      <c r="AA14" s="70">
        <v>1244234</v>
      </c>
      <c r="AB14" s="70">
        <v>615380</v>
      </c>
      <c r="AC14" s="70">
        <v>43</v>
      </c>
      <c r="AD14" s="70">
        <v>1072</v>
      </c>
      <c r="AE14" s="70">
        <v>404610</v>
      </c>
      <c r="AF14" s="70">
        <v>1248761</v>
      </c>
      <c r="AG14" s="70">
        <v>2121687</v>
      </c>
      <c r="AH14" s="70">
        <v>831360</v>
      </c>
    </row>
    <row r="15" spans="2:34" ht="10.5" customHeight="1">
      <c r="B15" s="45">
        <v>18</v>
      </c>
      <c r="C15" s="46" t="s">
        <v>105</v>
      </c>
      <c r="E15" s="69">
        <v>515</v>
      </c>
      <c r="F15" s="70">
        <v>8661</v>
      </c>
      <c r="G15" s="70">
        <v>3486199</v>
      </c>
      <c r="H15" s="70">
        <v>13294002</v>
      </c>
      <c r="I15" s="70">
        <v>23769294</v>
      </c>
      <c r="J15" s="70">
        <v>8913548</v>
      </c>
      <c r="K15" s="70">
        <v>175</v>
      </c>
      <c r="L15" s="70">
        <v>394</v>
      </c>
      <c r="M15" s="70">
        <v>31062</v>
      </c>
      <c r="N15" s="70">
        <v>63254</v>
      </c>
      <c r="O15" s="70">
        <v>167014</v>
      </c>
      <c r="P15" s="70">
        <v>98821</v>
      </c>
      <c r="Q15" s="70">
        <v>162</v>
      </c>
      <c r="R15" s="70">
        <v>975</v>
      </c>
      <c r="S15" s="70">
        <v>221306</v>
      </c>
      <c r="T15" s="70">
        <v>364009</v>
      </c>
      <c r="U15" s="70">
        <v>804588</v>
      </c>
      <c r="V15" s="70">
        <v>419600</v>
      </c>
      <c r="W15" s="70">
        <v>77</v>
      </c>
      <c r="X15" s="70">
        <v>1055</v>
      </c>
      <c r="Y15" s="70">
        <v>362256</v>
      </c>
      <c r="Z15" s="70">
        <v>768819</v>
      </c>
      <c r="AA15" s="70">
        <v>1475946</v>
      </c>
      <c r="AB15" s="70">
        <v>673454</v>
      </c>
      <c r="AC15" s="70">
        <v>45</v>
      </c>
      <c r="AD15" s="70">
        <v>1122</v>
      </c>
      <c r="AE15" s="70">
        <v>411413</v>
      </c>
      <c r="AF15" s="70">
        <v>1148964</v>
      </c>
      <c r="AG15" s="70">
        <v>2153844</v>
      </c>
      <c r="AH15" s="70">
        <v>957027</v>
      </c>
    </row>
    <row r="16" spans="2:34" ht="10.5" customHeight="1">
      <c r="B16" s="45">
        <v>19</v>
      </c>
      <c r="C16" s="46" t="s">
        <v>106</v>
      </c>
      <c r="E16" s="69">
        <v>760</v>
      </c>
      <c r="F16" s="70">
        <v>7534</v>
      </c>
      <c r="G16" s="70">
        <v>2671629</v>
      </c>
      <c r="H16" s="70">
        <v>4641005</v>
      </c>
      <c r="I16" s="70">
        <v>11633397</v>
      </c>
      <c r="J16" s="70">
        <v>6355901</v>
      </c>
      <c r="K16" s="70">
        <v>365</v>
      </c>
      <c r="L16" s="70">
        <v>801</v>
      </c>
      <c r="M16" s="70">
        <v>91243</v>
      </c>
      <c r="N16" s="70">
        <v>148890</v>
      </c>
      <c r="O16" s="70">
        <v>412894</v>
      </c>
      <c r="P16" s="70">
        <v>251429</v>
      </c>
      <c r="Q16" s="70">
        <v>246</v>
      </c>
      <c r="R16" s="70">
        <v>1363</v>
      </c>
      <c r="S16" s="70">
        <v>355107</v>
      </c>
      <c r="T16" s="70">
        <v>546979</v>
      </c>
      <c r="U16" s="70">
        <v>1213122</v>
      </c>
      <c r="V16" s="70">
        <v>634427</v>
      </c>
      <c r="W16" s="70">
        <v>68</v>
      </c>
      <c r="X16" s="70">
        <v>944</v>
      </c>
      <c r="Y16" s="70">
        <v>332720</v>
      </c>
      <c r="Z16" s="70">
        <v>386698</v>
      </c>
      <c r="AA16" s="70">
        <v>978017</v>
      </c>
      <c r="AB16" s="70">
        <v>563158</v>
      </c>
      <c r="AC16" s="70">
        <v>35</v>
      </c>
      <c r="AD16" s="70">
        <v>847</v>
      </c>
      <c r="AE16" s="70">
        <v>317217</v>
      </c>
      <c r="AF16" s="70">
        <v>526959</v>
      </c>
      <c r="AG16" s="70">
        <v>1233763</v>
      </c>
      <c r="AH16" s="70">
        <v>673144</v>
      </c>
    </row>
    <row r="17" spans="2:34" ht="10.5" customHeight="1">
      <c r="B17" s="45">
        <v>20</v>
      </c>
      <c r="C17" s="46" t="s">
        <v>108</v>
      </c>
      <c r="E17" s="69">
        <v>102</v>
      </c>
      <c r="F17" s="70">
        <v>4621</v>
      </c>
      <c r="G17" s="70">
        <v>2415935</v>
      </c>
      <c r="H17" s="70">
        <v>6713994</v>
      </c>
      <c r="I17" s="70">
        <v>22352930</v>
      </c>
      <c r="J17" s="70">
        <v>13816608</v>
      </c>
      <c r="K17" s="70">
        <v>14</v>
      </c>
      <c r="L17" s="70">
        <v>28</v>
      </c>
      <c r="M17" s="70">
        <v>10649</v>
      </c>
      <c r="N17" s="70">
        <v>25825</v>
      </c>
      <c r="O17" s="70">
        <v>57538</v>
      </c>
      <c r="P17" s="70">
        <v>30202</v>
      </c>
      <c r="Q17" s="70">
        <v>16</v>
      </c>
      <c r="R17" s="70">
        <v>93</v>
      </c>
      <c r="S17" s="70">
        <v>37225</v>
      </c>
      <c r="T17" s="70">
        <v>99325</v>
      </c>
      <c r="U17" s="70">
        <v>181007</v>
      </c>
      <c r="V17" s="70">
        <v>77820</v>
      </c>
      <c r="W17" s="70">
        <v>25</v>
      </c>
      <c r="X17" s="70">
        <v>319</v>
      </c>
      <c r="Y17" s="70">
        <v>127131</v>
      </c>
      <c r="Z17" s="70">
        <v>423026</v>
      </c>
      <c r="AA17" s="70">
        <v>877934</v>
      </c>
      <c r="AB17" s="70">
        <v>433485</v>
      </c>
      <c r="AC17" s="70">
        <v>13</v>
      </c>
      <c r="AD17" s="70">
        <v>329</v>
      </c>
      <c r="AE17" s="70">
        <v>153574</v>
      </c>
      <c r="AF17" s="70">
        <v>366996</v>
      </c>
      <c r="AG17" s="70">
        <v>710412</v>
      </c>
      <c r="AH17" s="70">
        <v>327085</v>
      </c>
    </row>
    <row r="18" spans="2:34" ht="10.5" customHeight="1">
      <c r="B18" s="45">
        <v>21</v>
      </c>
      <c r="C18" s="46" t="s">
        <v>109</v>
      </c>
      <c r="E18" s="69">
        <v>27</v>
      </c>
      <c r="F18" s="70">
        <v>194</v>
      </c>
      <c r="G18" s="70">
        <v>96068</v>
      </c>
      <c r="H18" s="70">
        <v>802809</v>
      </c>
      <c r="I18" s="70">
        <v>1269059</v>
      </c>
      <c r="J18" s="70">
        <v>444049</v>
      </c>
      <c r="K18" s="70">
        <v>1</v>
      </c>
      <c r="L18" s="70" t="s">
        <v>165</v>
      </c>
      <c r="M18" s="70" t="s">
        <v>165</v>
      </c>
      <c r="N18" s="70" t="s">
        <v>165</v>
      </c>
      <c r="O18" s="70" t="s">
        <v>165</v>
      </c>
      <c r="P18" s="70" t="s">
        <v>165</v>
      </c>
      <c r="Q18" s="70">
        <v>20</v>
      </c>
      <c r="R18" s="70" t="s">
        <v>165</v>
      </c>
      <c r="S18" s="70" t="s">
        <v>165</v>
      </c>
      <c r="T18" s="70" t="s">
        <v>165</v>
      </c>
      <c r="U18" s="70" t="s">
        <v>165</v>
      </c>
      <c r="V18" s="70" t="s">
        <v>165</v>
      </c>
      <c r="W18" s="70">
        <v>6</v>
      </c>
      <c r="X18" s="70" t="s">
        <v>165</v>
      </c>
      <c r="Y18" s="70" t="s">
        <v>165</v>
      </c>
      <c r="Z18" s="70" t="s">
        <v>165</v>
      </c>
      <c r="AA18" s="70" t="s">
        <v>165</v>
      </c>
      <c r="AB18" s="70" t="s">
        <v>165</v>
      </c>
      <c r="AC18" s="70" t="s">
        <v>166</v>
      </c>
      <c r="AD18" s="70" t="s">
        <v>166</v>
      </c>
      <c r="AE18" s="70" t="s">
        <v>166</v>
      </c>
      <c r="AF18" s="70" t="s">
        <v>166</v>
      </c>
      <c r="AG18" s="70" t="s">
        <v>166</v>
      </c>
      <c r="AH18" s="70" t="s">
        <v>166</v>
      </c>
    </row>
    <row r="19" spans="2:34" ht="10.5" customHeight="1">
      <c r="B19" s="45"/>
      <c r="C19" s="46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</row>
    <row r="20" spans="2:34" ht="10.5" customHeight="1">
      <c r="B20" s="45">
        <v>22</v>
      </c>
      <c r="C20" s="46" t="s">
        <v>111</v>
      </c>
      <c r="E20" s="69">
        <v>830</v>
      </c>
      <c r="F20" s="70">
        <v>14561</v>
      </c>
      <c r="G20" s="70">
        <v>5367880</v>
      </c>
      <c r="H20" s="70">
        <v>19493609</v>
      </c>
      <c r="I20" s="70">
        <v>34623984</v>
      </c>
      <c r="J20" s="70">
        <v>13462140</v>
      </c>
      <c r="K20" s="70">
        <v>262</v>
      </c>
      <c r="L20" s="70">
        <v>580</v>
      </c>
      <c r="M20" s="70">
        <v>47928</v>
      </c>
      <c r="N20" s="70">
        <v>137417</v>
      </c>
      <c r="O20" s="70">
        <v>323155</v>
      </c>
      <c r="P20" s="70">
        <v>176897</v>
      </c>
      <c r="Q20" s="70">
        <v>291</v>
      </c>
      <c r="R20" s="70">
        <v>1723</v>
      </c>
      <c r="S20" s="70">
        <v>392979</v>
      </c>
      <c r="T20" s="70">
        <v>1048815</v>
      </c>
      <c r="U20" s="70">
        <v>1880804</v>
      </c>
      <c r="V20" s="70">
        <v>792371</v>
      </c>
      <c r="W20" s="70">
        <v>130</v>
      </c>
      <c r="X20" s="70">
        <v>1771</v>
      </c>
      <c r="Y20" s="70">
        <v>556581</v>
      </c>
      <c r="Z20" s="70">
        <v>1452782</v>
      </c>
      <c r="AA20" s="70">
        <v>2672733</v>
      </c>
      <c r="AB20" s="70">
        <v>1161860</v>
      </c>
      <c r="AC20" s="70">
        <v>55</v>
      </c>
      <c r="AD20" s="70">
        <v>1426</v>
      </c>
      <c r="AE20" s="70">
        <v>484691</v>
      </c>
      <c r="AF20" s="70">
        <v>1427180</v>
      </c>
      <c r="AG20" s="70">
        <v>2675733</v>
      </c>
      <c r="AH20" s="70">
        <v>1189241</v>
      </c>
    </row>
    <row r="21" spans="2:34" ht="10.5" customHeight="1">
      <c r="B21" s="45">
        <v>23</v>
      </c>
      <c r="C21" s="46" t="s">
        <v>112</v>
      </c>
      <c r="E21" s="69">
        <v>209</v>
      </c>
      <c r="F21" s="70">
        <v>2822</v>
      </c>
      <c r="G21" s="70">
        <v>1035961</v>
      </c>
      <c r="H21" s="70">
        <v>3819363</v>
      </c>
      <c r="I21" s="70">
        <v>6632168</v>
      </c>
      <c r="J21" s="70">
        <v>2479933</v>
      </c>
      <c r="K21" s="70">
        <v>76</v>
      </c>
      <c r="L21" s="70">
        <v>171</v>
      </c>
      <c r="M21" s="70">
        <v>11668</v>
      </c>
      <c r="N21" s="70">
        <v>33059</v>
      </c>
      <c r="O21" s="70">
        <v>77433</v>
      </c>
      <c r="P21" s="70">
        <v>42260</v>
      </c>
      <c r="Q21" s="70">
        <v>63</v>
      </c>
      <c r="R21" s="70">
        <v>350</v>
      </c>
      <c r="S21" s="70">
        <v>60881</v>
      </c>
      <c r="T21" s="70">
        <v>133956</v>
      </c>
      <c r="U21" s="70">
        <v>256005</v>
      </c>
      <c r="V21" s="70">
        <v>116234</v>
      </c>
      <c r="W21" s="70">
        <v>36</v>
      </c>
      <c r="X21" s="70">
        <v>464</v>
      </c>
      <c r="Y21" s="70">
        <v>128746</v>
      </c>
      <c r="Z21" s="70">
        <v>214067</v>
      </c>
      <c r="AA21" s="70">
        <v>416323</v>
      </c>
      <c r="AB21" s="70">
        <v>192622</v>
      </c>
      <c r="AC21" s="70">
        <v>15</v>
      </c>
      <c r="AD21" s="70">
        <v>392</v>
      </c>
      <c r="AE21" s="70">
        <v>157247</v>
      </c>
      <c r="AF21" s="70">
        <v>374506</v>
      </c>
      <c r="AG21" s="70">
        <v>677355</v>
      </c>
      <c r="AH21" s="70">
        <v>288427</v>
      </c>
    </row>
    <row r="22" spans="2:34" ht="10.5" customHeight="1">
      <c r="B22" s="45">
        <v>24</v>
      </c>
      <c r="C22" s="50" t="s">
        <v>113</v>
      </c>
      <c r="E22" s="69">
        <v>45</v>
      </c>
      <c r="F22" s="70">
        <v>259</v>
      </c>
      <c r="G22" s="70">
        <v>60414</v>
      </c>
      <c r="H22" s="70">
        <v>109151</v>
      </c>
      <c r="I22" s="70">
        <v>214797</v>
      </c>
      <c r="J22" s="70">
        <v>70114</v>
      </c>
      <c r="K22" s="70">
        <v>21</v>
      </c>
      <c r="L22" s="70" t="s">
        <v>165</v>
      </c>
      <c r="M22" s="70" t="s">
        <v>165</v>
      </c>
      <c r="N22" s="70" t="s">
        <v>165</v>
      </c>
      <c r="O22" s="70" t="s">
        <v>165</v>
      </c>
      <c r="P22" s="70" t="s">
        <v>165</v>
      </c>
      <c r="Q22" s="70">
        <v>18</v>
      </c>
      <c r="R22" s="70" t="s">
        <v>165</v>
      </c>
      <c r="S22" s="70" t="s">
        <v>165</v>
      </c>
      <c r="T22" s="70" t="s">
        <v>165</v>
      </c>
      <c r="U22" s="70" t="s">
        <v>165</v>
      </c>
      <c r="V22" s="70" t="s">
        <v>165</v>
      </c>
      <c r="W22" s="70">
        <v>5</v>
      </c>
      <c r="X22" s="70" t="s">
        <v>165</v>
      </c>
      <c r="Y22" s="70" t="s">
        <v>165</v>
      </c>
      <c r="Z22" s="70" t="s">
        <v>165</v>
      </c>
      <c r="AA22" s="70" t="s">
        <v>165</v>
      </c>
      <c r="AB22" s="70" t="s">
        <v>165</v>
      </c>
      <c r="AC22" s="70" t="s">
        <v>166</v>
      </c>
      <c r="AD22" s="70" t="s">
        <v>166</v>
      </c>
      <c r="AE22" s="70" t="s">
        <v>166</v>
      </c>
      <c r="AF22" s="70" t="s">
        <v>166</v>
      </c>
      <c r="AG22" s="70" t="s">
        <v>166</v>
      </c>
      <c r="AH22" s="70" t="s">
        <v>166</v>
      </c>
    </row>
    <row r="23" spans="2:34" ht="10.5" customHeight="1">
      <c r="B23" s="45">
        <v>25</v>
      </c>
      <c r="C23" s="46" t="s">
        <v>114</v>
      </c>
      <c r="E23" s="69">
        <v>2746</v>
      </c>
      <c r="F23" s="70">
        <v>28998</v>
      </c>
      <c r="G23" s="70">
        <v>10411786</v>
      </c>
      <c r="H23" s="70">
        <v>19947054</v>
      </c>
      <c r="I23" s="70">
        <v>45402871</v>
      </c>
      <c r="J23" s="70">
        <v>22978044</v>
      </c>
      <c r="K23" s="70">
        <v>1173</v>
      </c>
      <c r="L23" s="70">
        <v>2536</v>
      </c>
      <c r="M23" s="70">
        <v>235670</v>
      </c>
      <c r="N23" s="70">
        <v>351344</v>
      </c>
      <c r="O23" s="70">
        <v>1056176</v>
      </c>
      <c r="P23" s="70">
        <v>671285</v>
      </c>
      <c r="Q23" s="70">
        <v>915</v>
      </c>
      <c r="R23" s="70">
        <v>5267</v>
      </c>
      <c r="S23" s="70">
        <v>1354453</v>
      </c>
      <c r="T23" s="70">
        <v>2135362</v>
      </c>
      <c r="U23" s="70">
        <v>5066518</v>
      </c>
      <c r="V23" s="70">
        <v>2791813</v>
      </c>
      <c r="W23" s="70">
        <v>362</v>
      </c>
      <c r="X23" s="70">
        <v>4913</v>
      </c>
      <c r="Y23" s="70">
        <v>1731182</v>
      </c>
      <c r="Z23" s="70">
        <v>3234774</v>
      </c>
      <c r="AA23" s="70">
        <v>7290652</v>
      </c>
      <c r="AB23" s="70">
        <v>3863029</v>
      </c>
      <c r="AC23" s="70">
        <v>128</v>
      </c>
      <c r="AD23" s="70">
        <v>3178</v>
      </c>
      <c r="AE23" s="70">
        <v>1210041</v>
      </c>
      <c r="AF23" s="70">
        <v>2787033</v>
      </c>
      <c r="AG23" s="70">
        <v>6007440</v>
      </c>
      <c r="AH23" s="70">
        <v>3067301</v>
      </c>
    </row>
    <row r="24" spans="2:34" ht="10.5" customHeight="1">
      <c r="B24" s="45">
        <v>26</v>
      </c>
      <c r="C24" s="46" t="s">
        <v>115</v>
      </c>
      <c r="E24" s="69">
        <v>126</v>
      </c>
      <c r="F24" s="70">
        <v>2729</v>
      </c>
      <c r="G24" s="70">
        <v>1291884</v>
      </c>
      <c r="H24" s="70">
        <v>5314038</v>
      </c>
      <c r="I24" s="70">
        <v>8923823</v>
      </c>
      <c r="J24" s="70">
        <v>3191239</v>
      </c>
      <c r="K24" s="70">
        <v>34</v>
      </c>
      <c r="L24" s="70">
        <v>65</v>
      </c>
      <c r="M24" s="70">
        <v>5765</v>
      </c>
      <c r="N24" s="70">
        <v>11958</v>
      </c>
      <c r="O24" s="70">
        <v>40034</v>
      </c>
      <c r="P24" s="70">
        <v>26739</v>
      </c>
      <c r="Q24" s="70">
        <v>35</v>
      </c>
      <c r="R24" s="70">
        <v>202</v>
      </c>
      <c r="S24" s="70">
        <v>69284</v>
      </c>
      <c r="T24" s="70">
        <v>155518</v>
      </c>
      <c r="U24" s="70">
        <v>337534</v>
      </c>
      <c r="V24" s="70">
        <v>173346</v>
      </c>
      <c r="W24" s="70">
        <v>22</v>
      </c>
      <c r="X24" s="70">
        <v>310</v>
      </c>
      <c r="Y24" s="70">
        <v>119134</v>
      </c>
      <c r="Z24" s="70">
        <v>526379</v>
      </c>
      <c r="AA24" s="70">
        <v>818105</v>
      </c>
      <c r="AB24" s="70">
        <v>277834</v>
      </c>
      <c r="AC24" s="70">
        <v>13</v>
      </c>
      <c r="AD24" s="70">
        <v>318</v>
      </c>
      <c r="AE24" s="70">
        <v>136784</v>
      </c>
      <c r="AF24" s="70">
        <v>992598</v>
      </c>
      <c r="AG24" s="70">
        <v>1498838</v>
      </c>
      <c r="AH24" s="70">
        <v>482135</v>
      </c>
    </row>
    <row r="25" spans="2:34" ht="10.5" customHeight="1">
      <c r="B25" s="45"/>
      <c r="C25" s="46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</row>
    <row r="26" spans="2:34" ht="10.5" customHeight="1">
      <c r="B26" s="45">
        <v>27</v>
      </c>
      <c r="C26" s="46" t="s">
        <v>116</v>
      </c>
      <c r="E26" s="69">
        <v>115</v>
      </c>
      <c r="F26" s="70">
        <v>2338</v>
      </c>
      <c r="G26" s="70">
        <v>970273</v>
      </c>
      <c r="H26" s="70">
        <v>3550022</v>
      </c>
      <c r="I26" s="70">
        <v>5453045</v>
      </c>
      <c r="J26" s="70">
        <v>1504142</v>
      </c>
      <c r="K26" s="70">
        <v>42</v>
      </c>
      <c r="L26" s="70">
        <v>94</v>
      </c>
      <c r="M26" s="70">
        <v>15084</v>
      </c>
      <c r="N26" s="70">
        <v>31549</v>
      </c>
      <c r="O26" s="70">
        <v>68240</v>
      </c>
      <c r="P26" s="70">
        <v>34943</v>
      </c>
      <c r="Q26" s="70">
        <v>33</v>
      </c>
      <c r="R26" s="70">
        <v>195</v>
      </c>
      <c r="S26" s="70">
        <v>50646</v>
      </c>
      <c r="T26" s="70">
        <v>104846</v>
      </c>
      <c r="U26" s="70">
        <v>224211</v>
      </c>
      <c r="V26" s="70">
        <v>113682</v>
      </c>
      <c r="W26" s="70">
        <v>15</v>
      </c>
      <c r="X26" s="70">
        <v>225</v>
      </c>
      <c r="Y26" s="70">
        <v>64007</v>
      </c>
      <c r="Z26" s="70">
        <v>92670</v>
      </c>
      <c r="AA26" s="70">
        <v>216744</v>
      </c>
      <c r="AB26" s="70">
        <v>118166</v>
      </c>
      <c r="AC26" s="70">
        <v>9</v>
      </c>
      <c r="AD26" s="70">
        <v>226</v>
      </c>
      <c r="AE26" s="70">
        <v>87689</v>
      </c>
      <c r="AF26" s="70">
        <v>214660</v>
      </c>
      <c r="AG26" s="70">
        <v>407531</v>
      </c>
      <c r="AH26" s="70">
        <v>183688</v>
      </c>
    </row>
    <row r="27" spans="2:34" ht="10.5" customHeight="1">
      <c r="B27" s="45">
        <v>28</v>
      </c>
      <c r="C27" s="46" t="s">
        <v>117</v>
      </c>
      <c r="E27" s="69">
        <v>2299</v>
      </c>
      <c r="F27" s="70">
        <v>20893</v>
      </c>
      <c r="G27" s="70">
        <v>7550959</v>
      </c>
      <c r="H27" s="70">
        <v>20162419</v>
      </c>
      <c r="I27" s="70">
        <v>40817341</v>
      </c>
      <c r="J27" s="70">
        <v>18722986</v>
      </c>
      <c r="K27" s="70">
        <v>1284</v>
      </c>
      <c r="L27" s="70">
        <v>2513</v>
      </c>
      <c r="M27" s="70">
        <v>234110</v>
      </c>
      <c r="N27" s="70">
        <v>408659</v>
      </c>
      <c r="O27" s="70">
        <v>1127711</v>
      </c>
      <c r="P27" s="70">
        <v>684824</v>
      </c>
      <c r="Q27" s="70">
        <v>590</v>
      </c>
      <c r="R27" s="70">
        <v>3366</v>
      </c>
      <c r="S27" s="70">
        <v>1016788</v>
      </c>
      <c r="T27" s="70">
        <v>1403591</v>
      </c>
      <c r="U27" s="70">
        <v>3277459</v>
      </c>
      <c r="V27" s="70">
        <v>1784638</v>
      </c>
      <c r="W27" s="70">
        <v>210</v>
      </c>
      <c r="X27" s="70">
        <v>2813</v>
      </c>
      <c r="Y27" s="70">
        <v>1024723</v>
      </c>
      <c r="Z27" s="70">
        <v>2210038</v>
      </c>
      <c r="AA27" s="70">
        <v>4384931</v>
      </c>
      <c r="AB27" s="70">
        <v>2071330</v>
      </c>
      <c r="AC27" s="70">
        <v>96</v>
      </c>
      <c r="AD27" s="70">
        <v>2358</v>
      </c>
      <c r="AE27" s="70">
        <v>906445</v>
      </c>
      <c r="AF27" s="70">
        <v>1966091</v>
      </c>
      <c r="AG27" s="70">
        <v>4427469</v>
      </c>
      <c r="AH27" s="70">
        <v>2344884</v>
      </c>
    </row>
    <row r="28" spans="2:34" ht="10.5" customHeight="1">
      <c r="B28" s="45">
        <v>29</v>
      </c>
      <c r="C28" s="46" t="s">
        <v>118</v>
      </c>
      <c r="E28" s="69">
        <v>1796</v>
      </c>
      <c r="F28" s="70">
        <v>24965</v>
      </c>
      <c r="G28" s="70">
        <v>11054965</v>
      </c>
      <c r="H28" s="70">
        <v>33228617</v>
      </c>
      <c r="I28" s="70">
        <v>61177527</v>
      </c>
      <c r="J28" s="70">
        <v>25215397</v>
      </c>
      <c r="K28" s="70">
        <v>800</v>
      </c>
      <c r="L28" s="70">
        <v>1674</v>
      </c>
      <c r="M28" s="70">
        <v>279374</v>
      </c>
      <c r="N28" s="70">
        <v>320084</v>
      </c>
      <c r="O28" s="70">
        <v>1101572</v>
      </c>
      <c r="P28" s="70">
        <v>744270</v>
      </c>
      <c r="Q28" s="70">
        <v>543</v>
      </c>
      <c r="R28" s="70">
        <v>3133</v>
      </c>
      <c r="S28" s="70">
        <v>1124141</v>
      </c>
      <c r="T28" s="70">
        <v>1242907</v>
      </c>
      <c r="U28" s="70">
        <v>3387891</v>
      </c>
      <c r="V28" s="70">
        <v>2043170</v>
      </c>
      <c r="W28" s="70">
        <v>204</v>
      </c>
      <c r="X28" s="70">
        <v>2803</v>
      </c>
      <c r="Y28" s="70">
        <v>1155981</v>
      </c>
      <c r="Z28" s="70">
        <v>1685853</v>
      </c>
      <c r="AA28" s="70">
        <v>4119643</v>
      </c>
      <c r="AB28" s="70">
        <v>2318304</v>
      </c>
      <c r="AC28" s="70">
        <v>103</v>
      </c>
      <c r="AD28" s="70">
        <v>2548</v>
      </c>
      <c r="AE28" s="70">
        <v>1146341</v>
      </c>
      <c r="AF28" s="70">
        <v>1675505</v>
      </c>
      <c r="AG28" s="70">
        <v>4227800</v>
      </c>
      <c r="AH28" s="70">
        <v>2431003</v>
      </c>
    </row>
    <row r="29" spans="2:34" ht="10.5" customHeight="1">
      <c r="B29" s="45">
        <v>30</v>
      </c>
      <c r="C29" s="46" t="s">
        <v>119</v>
      </c>
      <c r="E29" s="69">
        <v>552</v>
      </c>
      <c r="F29" s="70">
        <v>24449</v>
      </c>
      <c r="G29" s="70">
        <v>10410017</v>
      </c>
      <c r="H29" s="70">
        <v>62602443</v>
      </c>
      <c r="I29" s="70">
        <v>89695551</v>
      </c>
      <c r="J29" s="70">
        <v>23237376</v>
      </c>
      <c r="K29" s="70">
        <v>116</v>
      </c>
      <c r="L29" s="70">
        <v>253</v>
      </c>
      <c r="M29" s="70">
        <v>37231</v>
      </c>
      <c r="N29" s="70">
        <v>53523</v>
      </c>
      <c r="O29" s="70">
        <v>147542</v>
      </c>
      <c r="P29" s="70">
        <v>89541</v>
      </c>
      <c r="Q29" s="70">
        <v>131</v>
      </c>
      <c r="R29" s="70">
        <v>796</v>
      </c>
      <c r="S29" s="70">
        <v>185066</v>
      </c>
      <c r="T29" s="70">
        <v>255988</v>
      </c>
      <c r="U29" s="70">
        <v>608810</v>
      </c>
      <c r="V29" s="70">
        <v>336019</v>
      </c>
      <c r="W29" s="70">
        <v>95</v>
      </c>
      <c r="X29" s="70">
        <v>1339</v>
      </c>
      <c r="Y29" s="70">
        <v>334241</v>
      </c>
      <c r="Z29" s="70">
        <v>445585</v>
      </c>
      <c r="AA29" s="70">
        <v>1023380</v>
      </c>
      <c r="AB29" s="70">
        <v>550279</v>
      </c>
      <c r="AC29" s="70">
        <v>68</v>
      </c>
      <c r="AD29" s="70">
        <v>1655</v>
      </c>
      <c r="AE29" s="70">
        <v>434624</v>
      </c>
      <c r="AF29" s="70">
        <v>1091085</v>
      </c>
      <c r="AG29" s="70">
        <v>1878205</v>
      </c>
      <c r="AH29" s="70">
        <v>749759</v>
      </c>
    </row>
    <row r="30" spans="2:34" ht="10.5" customHeight="1">
      <c r="B30" s="45">
        <v>31</v>
      </c>
      <c r="C30" s="46" t="s">
        <v>120</v>
      </c>
      <c r="E30" s="69">
        <v>594</v>
      </c>
      <c r="F30" s="70">
        <v>22104</v>
      </c>
      <c r="G30" s="70">
        <v>11541509</v>
      </c>
      <c r="H30" s="70">
        <v>34899346</v>
      </c>
      <c r="I30" s="70">
        <v>58487581</v>
      </c>
      <c r="J30" s="70">
        <v>22863325</v>
      </c>
      <c r="K30" s="70">
        <v>210</v>
      </c>
      <c r="L30" s="70">
        <v>446</v>
      </c>
      <c r="M30" s="70">
        <v>38928</v>
      </c>
      <c r="N30" s="70">
        <v>54581</v>
      </c>
      <c r="O30" s="70">
        <v>204272</v>
      </c>
      <c r="P30" s="70">
        <v>142556</v>
      </c>
      <c r="Q30" s="70">
        <v>170</v>
      </c>
      <c r="R30" s="70">
        <v>1033</v>
      </c>
      <c r="S30" s="70">
        <v>277164</v>
      </c>
      <c r="T30" s="70">
        <v>272504</v>
      </c>
      <c r="U30" s="70">
        <v>791021</v>
      </c>
      <c r="V30" s="70">
        <v>493882</v>
      </c>
      <c r="W30" s="70">
        <v>70</v>
      </c>
      <c r="X30" s="70">
        <v>941</v>
      </c>
      <c r="Y30" s="70">
        <v>323119</v>
      </c>
      <c r="Z30" s="70">
        <v>389491</v>
      </c>
      <c r="AA30" s="70">
        <v>942353</v>
      </c>
      <c r="AB30" s="70">
        <v>526533</v>
      </c>
      <c r="AC30" s="70">
        <v>46</v>
      </c>
      <c r="AD30" s="70">
        <v>1122</v>
      </c>
      <c r="AE30" s="70">
        <v>448767</v>
      </c>
      <c r="AF30" s="70">
        <v>1491214</v>
      </c>
      <c r="AG30" s="70">
        <v>2584876</v>
      </c>
      <c r="AH30" s="70">
        <v>1041582</v>
      </c>
    </row>
    <row r="31" spans="2:34" ht="10.5" customHeight="1">
      <c r="B31" s="45"/>
      <c r="C31" s="46"/>
      <c r="E31" s="69"/>
      <c r="F31" s="70"/>
      <c r="G31" s="70"/>
      <c r="H31" s="70"/>
      <c r="I31" s="70"/>
      <c r="J31" s="70"/>
      <c r="K31" s="70"/>
      <c r="L31" s="70"/>
      <c r="M31" s="70"/>
      <c r="N31" s="70" t="s">
        <v>167</v>
      </c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</row>
    <row r="32" spans="2:34" ht="10.5" customHeight="1">
      <c r="B32" s="45">
        <v>32</v>
      </c>
      <c r="C32" s="46" t="s">
        <v>121</v>
      </c>
      <c r="E32" s="69">
        <v>53</v>
      </c>
      <c r="F32" s="70">
        <v>1224</v>
      </c>
      <c r="G32" s="70">
        <v>481397</v>
      </c>
      <c r="H32" s="70">
        <v>676519</v>
      </c>
      <c r="I32" s="70">
        <v>1746639</v>
      </c>
      <c r="J32" s="70">
        <v>971854</v>
      </c>
      <c r="K32" s="70">
        <v>17</v>
      </c>
      <c r="L32" s="70">
        <v>37</v>
      </c>
      <c r="M32" s="70">
        <v>4752</v>
      </c>
      <c r="N32" s="70">
        <v>3842</v>
      </c>
      <c r="O32" s="70">
        <v>14189</v>
      </c>
      <c r="P32" s="70">
        <v>9855</v>
      </c>
      <c r="Q32" s="70">
        <v>22</v>
      </c>
      <c r="R32" s="70">
        <v>139</v>
      </c>
      <c r="S32" s="70">
        <v>47144</v>
      </c>
      <c r="T32" s="70">
        <v>69416</v>
      </c>
      <c r="U32" s="70">
        <v>144313</v>
      </c>
      <c r="V32" s="70">
        <v>71331</v>
      </c>
      <c r="W32" s="70">
        <v>6</v>
      </c>
      <c r="X32" s="70" t="s">
        <v>165</v>
      </c>
      <c r="Y32" s="70" t="s">
        <v>165</v>
      </c>
      <c r="Z32" s="70" t="s">
        <v>165</v>
      </c>
      <c r="AA32" s="70" t="s">
        <v>165</v>
      </c>
      <c r="AB32" s="70" t="s">
        <v>165</v>
      </c>
      <c r="AC32" s="70">
        <v>1</v>
      </c>
      <c r="AD32" s="70" t="s">
        <v>165</v>
      </c>
      <c r="AE32" s="70" t="s">
        <v>165</v>
      </c>
      <c r="AF32" s="70" t="s">
        <v>165</v>
      </c>
      <c r="AG32" s="70" t="s">
        <v>165</v>
      </c>
      <c r="AH32" s="70" t="s">
        <v>165</v>
      </c>
    </row>
    <row r="33" spans="2:34" ht="10.5" customHeight="1">
      <c r="B33" s="45">
        <v>34</v>
      </c>
      <c r="C33" s="46" t="s">
        <v>122</v>
      </c>
      <c r="E33" s="69">
        <v>685</v>
      </c>
      <c r="F33" s="70">
        <v>3920</v>
      </c>
      <c r="G33" s="70">
        <v>1165176</v>
      </c>
      <c r="H33" s="70">
        <v>2312929</v>
      </c>
      <c r="I33" s="70">
        <v>5694249</v>
      </c>
      <c r="J33" s="70">
        <v>3145072</v>
      </c>
      <c r="K33" s="70">
        <v>441</v>
      </c>
      <c r="L33" s="70">
        <v>886</v>
      </c>
      <c r="M33" s="70">
        <v>82157</v>
      </c>
      <c r="N33" s="70">
        <v>173649</v>
      </c>
      <c r="O33" s="70">
        <v>442627</v>
      </c>
      <c r="P33" s="70">
        <v>256162</v>
      </c>
      <c r="Q33" s="70">
        <v>171</v>
      </c>
      <c r="R33" s="70">
        <v>951</v>
      </c>
      <c r="S33" s="70">
        <v>252996</v>
      </c>
      <c r="T33" s="70">
        <v>372877</v>
      </c>
      <c r="U33" s="70">
        <v>850314</v>
      </c>
      <c r="V33" s="70">
        <v>454698</v>
      </c>
      <c r="W33" s="70">
        <v>49</v>
      </c>
      <c r="X33" s="70" t="s">
        <v>165</v>
      </c>
      <c r="Y33" s="70" t="s">
        <v>165</v>
      </c>
      <c r="Z33" s="70" t="s">
        <v>165</v>
      </c>
      <c r="AA33" s="70" t="s">
        <v>165</v>
      </c>
      <c r="AB33" s="70" t="s">
        <v>165</v>
      </c>
      <c r="AC33" s="70">
        <v>9</v>
      </c>
      <c r="AD33" s="70" t="s">
        <v>165</v>
      </c>
      <c r="AE33" s="70" t="s">
        <v>165</v>
      </c>
      <c r="AF33" s="70" t="s">
        <v>165</v>
      </c>
      <c r="AG33" s="70" t="s">
        <v>165</v>
      </c>
      <c r="AH33" s="70" t="s">
        <v>165</v>
      </c>
    </row>
    <row r="34" spans="5:16" ht="5.25" customHeight="1" thickBot="1">
      <c r="E34" s="36"/>
      <c r="P34" s="71"/>
    </row>
    <row r="35" spans="1:34" ht="17.25" customHeight="1">
      <c r="A35" s="19" t="s">
        <v>123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7.25" customHeight="1">
      <c r="A36" s="7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ht="17.25">
      <c r="F37" s="2" t="s">
        <v>168</v>
      </c>
    </row>
    <row r="38" ht="14.25" thickBot="1"/>
    <row r="39" spans="1:28" ht="14.25" thickTop="1">
      <c r="A39" s="353" t="s">
        <v>2</v>
      </c>
      <c r="B39" s="353"/>
      <c r="C39" s="353"/>
      <c r="D39" s="354"/>
      <c r="E39" s="422" t="s">
        <v>169</v>
      </c>
      <c r="F39" s="423"/>
      <c r="G39" s="423"/>
      <c r="H39" s="423"/>
      <c r="I39" s="423"/>
      <c r="J39" s="424"/>
      <c r="K39" s="422" t="s">
        <v>170</v>
      </c>
      <c r="L39" s="423"/>
      <c r="M39" s="423"/>
      <c r="N39" s="423"/>
      <c r="O39" s="57"/>
      <c r="P39" s="58"/>
      <c r="Q39" s="425" t="s">
        <v>171</v>
      </c>
      <c r="R39" s="425"/>
      <c r="S39" s="425"/>
      <c r="T39" s="425"/>
      <c r="U39" s="425"/>
      <c r="V39" s="425"/>
      <c r="W39" s="422" t="s">
        <v>172</v>
      </c>
      <c r="X39" s="425"/>
      <c r="Y39" s="425"/>
      <c r="Z39" s="425"/>
      <c r="AA39" s="425"/>
      <c r="AB39" s="425"/>
    </row>
    <row r="40" spans="1:28" ht="27">
      <c r="A40" s="357"/>
      <c r="B40" s="357"/>
      <c r="C40" s="357"/>
      <c r="D40" s="358"/>
      <c r="E40" s="73" t="s">
        <v>37</v>
      </c>
      <c r="F40" s="74" t="s">
        <v>152</v>
      </c>
      <c r="G40" s="74" t="s">
        <v>173</v>
      </c>
      <c r="H40" s="74" t="s">
        <v>174</v>
      </c>
      <c r="I40" s="74" t="s">
        <v>175</v>
      </c>
      <c r="J40" s="74" t="s">
        <v>176</v>
      </c>
      <c r="K40" s="74" t="s">
        <v>37</v>
      </c>
      <c r="L40" s="74" t="s">
        <v>152</v>
      </c>
      <c r="M40" s="74" t="s">
        <v>177</v>
      </c>
      <c r="N40" s="75" t="s">
        <v>178</v>
      </c>
      <c r="O40" s="76" t="s">
        <v>179</v>
      </c>
      <c r="P40" s="75" t="s">
        <v>180</v>
      </c>
      <c r="Q40" s="73" t="s">
        <v>37</v>
      </c>
      <c r="R40" s="74" t="s">
        <v>152</v>
      </c>
      <c r="S40" s="74" t="s">
        <v>181</v>
      </c>
      <c r="T40" s="74" t="s">
        <v>182</v>
      </c>
      <c r="U40" s="74" t="s">
        <v>179</v>
      </c>
      <c r="V40" s="74" t="s">
        <v>183</v>
      </c>
      <c r="W40" s="74" t="s">
        <v>37</v>
      </c>
      <c r="X40" s="74" t="s">
        <v>152</v>
      </c>
      <c r="Y40" s="74" t="s">
        <v>184</v>
      </c>
      <c r="Z40" s="74" t="s">
        <v>185</v>
      </c>
      <c r="AA40" s="74" t="s">
        <v>179</v>
      </c>
      <c r="AB40" s="74" t="s">
        <v>186</v>
      </c>
    </row>
    <row r="41" spans="5:28" ht="9" customHeight="1">
      <c r="E41" s="25"/>
      <c r="F41" s="64" t="s">
        <v>43</v>
      </c>
      <c r="G41" s="64" t="s">
        <v>94</v>
      </c>
      <c r="H41" s="64" t="s">
        <v>94</v>
      </c>
      <c r="I41" s="64" t="s">
        <v>94</v>
      </c>
      <c r="J41" s="64" t="s">
        <v>94</v>
      </c>
      <c r="L41" s="64" t="s">
        <v>43</v>
      </c>
      <c r="M41" s="64" t="s">
        <v>94</v>
      </c>
      <c r="N41" s="64" t="s">
        <v>94</v>
      </c>
      <c r="O41" s="64" t="s">
        <v>94</v>
      </c>
      <c r="P41" s="64" t="s">
        <v>94</v>
      </c>
      <c r="R41" s="64" t="s">
        <v>43</v>
      </c>
      <c r="S41" s="64" t="s">
        <v>94</v>
      </c>
      <c r="T41" s="64" t="s">
        <v>94</v>
      </c>
      <c r="U41" s="64" t="s">
        <v>94</v>
      </c>
      <c r="V41" s="64" t="s">
        <v>94</v>
      </c>
      <c r="X41" s="64" t="s">
        <v>43</v>
      </c>
      <c r="Y41" s="64" t="s">
        <v>94</v>
      </c>
      <c r="Z41" s="64" t="s">
        <v>94</v>
      </c>
      <c r="AA41" s="64" t="s">
        <v>94</v>
      </c>
      <c r="AB41" s="64" t="s">
        <v>94</v>
      </c>
    </row>
    <row r="42" spans="2:28" s="30" customFormat="1" ht="10.5" customHeight="1">
      <c r="B42" s="41"/>
      <c r="C42" s="42" t="s">
        <v>81</v>
      </c>
      <c r="E42" s="77">
        <v>481</v>
      </c>
      <c r="F42" s="78">
        <v>18812</v>
      </c>
      <c r="G42" s="78">
        <v>7148814</v>
      </c>
      <c r="H42" s="78">
        <v>20851185</v>
      </c>
      <c r="I42" s="78">
        <v>39502898</v>
      </c>
      <c r="J42" s="78">
        <v>16583124</v>
      </c>
      <c r="K42" s="78">
        <v>452</v>
      </c>
      <c r="L42" s="78">
        <v>31712</v>
      </c>
      <c r="M42" s="78">
        <v>12847920</v>
      </c>
      <c r="N42" s="78">
        <v>38621771</v>
      </c>
      <c r="O42" s="78">
        <v>71498180</v>
      </c>
      <c r="P42" s="78">
        <v>29454081</v>
      </c>
      <c r="Q42" s="78">
        <v>277</v>
      </c>
      <c r="R42" s="78">
        <v>44334</v>
      </c>
      <c r="S42" s="78">
        <v>19908762</v>
      </c>
      <c r="T42" s="78">
        <v>64594313</v>
      </c>
      <c r="U42" s="78">
        <v>118783918</v>
      </c>
      <c r="V42" s="78">
        <v>46513517</v>
      </c>
      <c r="W42" s="78">
        <v>51</v>
      </c>
      <c r="X42" s="78">
        <v>33224</v>
      </c>
      <c r="Y42" s="78">
        <v>18760674</v>
      </c>
      <c r="Z42" s="78">
        <v>101243469</v>
      </c>
      <c r="AA42" s="78">
        <v>159194674</v>
      </c>
      <c r="AB42" s="78">
        <v>51808017</v>
      </c>
    </row>
    <row r="43" spans="2:28" ht="10.5" customHeight="1">
      <c r="B43" s="45"/>
      <c r="C43" s="46"/>
      <c r="E43" s="67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</row>
    <row r="44" spans="2:28" ht="10.5" customHeight="1">
      <c r="B44" s="45">
        <v>12</v>
      </c>
      <c r="C44" s="46" t="s">
        <v>98</v>
      </c>
      <c r="E44" s="79">
        <v>53</v>
      </c>
      <c r="F44" s="80">
        <v>2094</v>
      </c>
      <c r="G44" s="80">
        <v>639167</v>
      </c>
      <c r="H44" s="80">
        <v>2098433</v>
      </c>
      <c r="I44" s="80">
        <v>3719948</v>
      </c>
      <c r="J44" s="80">
        <v>1439624</v>
      </c>
      <c r="K44" s="80">
        <v>34</v>
      </c>
      <c r="L44" s="80">
        <v>2403</v>
      </c>
      <c r="M44" s="80">
        <v>682243</v>
      </c>
      <c r="N44" s="80">
        <v>2734201</v>
      </c>
      <c r="O44" s="80">
        <v>4351196</v>
      </c>
      <c r="P44" s="80">
        <v>1450216</v>
      </c>
      <c r="Q44" s="80">
        <v>23</v>
      </c>
      <c r="R44" s="80">
        <v>3437</v>
      </c>
      <c r="S44" s="80">
        <v>1012332</v>
      </c>
      <c r="T44" s="80">
        <v>4006839</v>
      </c>
      <c r="U44" s="80">
        <v>7241859</v>
      </c>
      <c r="V44" s="80">
        <v>2939900</v>
      </c>
      <c r="W44" s="80">
        <v>3</v>
      </c>
      <c r="X44" s="80">
        <v>1287</v>
      </c>
      <c r="Y44" s="80">
        <v>289377</v>
      </c>
      <c r="Z44" s="80">
        <v>2780147</v>
      </c>
      <c r="AA44" s="80">
        <v>3607909</v>
      </c>
      <c r="AB44" s="80">
        <v>729450</v>
      </c>
    </row>
    <row r="45" spans="2:28" ht="10.5" customHeight="1">
      <c r="B45" s="45">
        <v>13</v>
      </c>
      <c r="C45" s="46" t="s">
        <v>99</v>
      </c>
      <c r="E45" s="79">
        <v>6</v>
      </c>
      <c r="F45" s="80">
        <v>246</v>
      </c>
      <c r="G45" s="80">
        <v>125956</v>
      </c>
      <c r="H45" s="80">
        <v>672747</v>
      </c>
      <c r="I45" s="80">
        <v>1379796</v>
      </c>
      <c r="J45" s="80">
        <v>466663</v>
      </c>
      <c r="K45" s="80">
        <v>3</v>
      </c>
      <c r="L45" s="80" t="s">
        <v>187</v>
      </c>
      <c r="M45" s="80" t="s">
        <v>187</v>
      </c>
      <c r="N45" s="80" t="s">
        <v>187</v>
      </c>
      <c r="O45" s="80" t="s">
        <v>187</v>
      </c>
      <c r="P45" s="80" t="s">
        <v>187</v>
      </c>
      <c r="Q45" s="80">
        <v>1</v>
      </c>
      <c r="R45" s="80" t="s">
        <v>187</v>
      </c>
      <c r="S45" s="80" t="s">
        <v>187</v>
      </c>
      <c r="T45" s="80" t="s">
        <v>187</v>
      </c>
      <c r="U45" s="80" t="s">
        <v>187</v>
      </c>
      <c r="V45" s="80" t="s">
        <v>187</v>
      </c>
      <c r="W45" s="80" t="s">
        <v>188</v>
      </c>
      <c r="X45" s="80" t="s">
        <v>188</v>
      </c>
      <c r="Y45" s="80" t="s">
        <v>188</v>
      </c>
      <c r="Z45" s="80" t="s">
        <v>188</v>
      </c>
      <c r="AA45" s="80" t="s">
        <v>188</v>
      </c>
      <c r="AB45" s="80" t="s">
        <v>188</v>
      </c>
    </row>
    <row r="46" spans="2:28" ht="10.5" customHeight="1">
      <c r="B46" s="45">
        <v>14</v>
      </c>
      <c r="C46" s="49" t="s">
        <v>100</v>
      </c>
      <c r="E46" s="79">
        <v>15</v>
      </c>
      <c r="F46" s="80">
        <v>589</v>
      </c>
      <c r="G46" s="80">
        <v>216081</v>
      </c>
      <c r="H46" s="80">
        <v>879336</v>
      </c>
      <c r="I46" s="80">
        <v>1350109</v>
      </c>
      <c r="J46" s="80">
        <v>378735</v>
      </c>
      <c r="K46" s="80">
        <v>23</v>
      </c>
      <c r="L46" s="80">
        <v>1754</v>
      </c>
      <c r="M46" s="80">
        <v>713560</v>
      </c>
      <c r="N46" s="80">
        <v>3144857</v>
      </c>
      <c r="O46" s="80">
        <v>4722264</v>
      </c>
      <c r="P46" s="80">
        <v>1341076</v>
      </c>
      <c r="Q46" s="80">
        <v>22</v>
      </c>
      <c r="R46" s="80">
        <v>3296</v>
      </c>
      <c r="S46" s="80">
        <v>1399701</v>
      </c>
      <c r="T46" s="80">
        <v>4620004</v>
      </c>
      <c r="U46" s="80">
        <v>7958300</v>
      </c>
      <c r="V46" s="80">
        <v>2895363</v>
      </c>
      <c r="W46" s="80" t="s">
        <v>188</v>
      </c>
      <c r="X46" s="80" t="s">
        <v>188</v>
      </c>
      <c r="Y46" s="80" t="s">
        <v>188</v>
      </c>
      <c r="Z46" s="80" t="s">
        <v>188</v>
      </c>
      <c r="AA46" s="80" t="s">
        <v>188</v>
      </c>
      <c r="AB46" s="80" t="s">
        <v>188</v>
      </c>
    </row>
    <row r="47" spans="2:28" ht="10.5" customHeight="1">
      <c r="B47" s="45">
        <v>15</v>
      </c>
      <c r="C47" s="50" t="s">
        <v>101</v>
      </c>
      <c r="E47" s="79">
        <v>21</v>
      </c>
      <c r="F47" s="80">
        <v>826</v>
      </c>
      <c r="G47" s="80">
        <v>216822</v>
      </c>
      <c r="H47" s="80">
        <v>805363</v>
      </c>
      <c r="I47" s="80">
        <v>1299766</v>
      </c>
      <c r="J47" s="80">
        <v>445310</v>
      </c>
      <c r="K47" s="80">
        <v>9</v>
      </c>
      <c r="L47" s="80" t="s">
        <v>187</v>
      </c>
      <c r="M47" s="80" t="s">
        <v>187</v>
      </c>
      <c r="N47" s="80" t="s">
        <v>187</v>
      </c>
      <c r="O47" s="80" t="s">
        <v>187</v>
      </c>
      <c r="P47" s="80" t="s">
        <v>187</v>
      </c>
      <c r="Q47" s="80">
        <v>2</v>
      </c>
      <c r="R47" s="80" t="s">
        <v>187</v>
      </c>
      <c r="S47" s="80" t="s">
        <v>187</v>
      </c>
      <c r="T47" s="80" t="s">
        <v>187</v>
      </c>
      <c r="U47" s="80" t="s">
        <v>187</v>
      </c>
      <c r="V47" s="80" t="s">
        <v>187</v>
      </c>
      <c r="W47" s="80" t="s">
        <v>188</v>
      </c>
      <c r="X47" s="80" t="s">
        <v>188</v>
      </c>
      <c r="Y47" s="80" t="s">
        <v>188</v>
      </c>
      <c r="Z47" s="80" t="s">
        <v>188</v>
      </c>
      <c r="AA47" s="80" t="s">
        <v>188</v>
      </c>
      <c r="AB47" s="80" t="s">
        <v>188</v>
      </c>
    </row>
    <row r="48" spans="2:28" ht="10.5" customHeight="1">
      <c r="B48" s="45">
        <v>16</v>
      </c>
      <c r="C48" s="50" t="s">
        <v>102</v>
      </c>
      <c r="E48" s="79">
        <v>5</v>
      </c>
      <c r="F48" s="80">
        <v>181</v>
      </c>
      <c r="G48" s="80">
        <v>78196</v>
      </c>
      <c r="H48" s="80">
        <v>273848</v>
      </c>
      <c r="I48" s="80">
        <v>437743</v>
      </c>
      <c r="J48" s="80">
        <v>139275</v>
      </c>
      <c r="K48" s="80">
        <v>9</v>
      </c>
      <c r="L48" s="80">
        <v>630</v>
      </c>
      <c r="M48" s="80">
        <v>242535</v>
      </c>
      <c r="N48" s="80">
        <v>1052244</v>
      </c>
      <c r="O48" s="80">
        <v>1947975</v>
      </c>
      <c r="P48" s="80">
        <v>812181</v>
      </c>
      <c r="Q48" s="80">
        <v>4</v>
      </c>
      <c r="R48" s="80">
        <v>521</v>
      </c>
      <c r="S48" s="80">
        <v>235534</v>
      </c>
      <c r="T48" s="80">
        <v>1097671</v>
      </c>
      <c r="U48" s="80">
        <v>1572110</v>
      </c>
      <c r="V48" s="80">
        <v>427908</v>
      </c>
      <c r="W48" s="80" t="s">
        <v>188</v>
      </c>
      <c r="X48" s="80" t="s">
        <v>188</v>
      </c>
      <c r="Y48" s="80" t="s">
        <v>188</v>
      </c>
      <c r="Z48" s="80" t="s">
        <v>188</v>
      </c>
      <c r="AA48" s="80" t="s">
        <v>188</v>
      </c>
      <c r="AB48" s="80" t="s">
        <v>188</v>
      </c>
    </row>
    <row r="49" spans="2:28" ht="10.5" customHeight="1">
      <c r="B49" s="45"/>
      <c r="C49" s="46"/>
      <c r="E49" s="79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1"/>
      <c r="Q49" s="80"/>
      <c r="R49" s="80"/>
      <c r="S49" s="80"/>
      <c r="T49" s="80"/>
      <c r="U49" s="80"/>
      <c r="V49" s="80"/>
      <c r="W49" s="81"/>
      <c r="X49" s="80"/>
      <c r="Y49" s="80"/>
      <c r="Z49" s="80"/>
      <c r="AA49" s="80"/>
      <c r="AB49" s="80"/>
    </row>
    <row r="50" spans="2:28" ht="10.5" customHeight="1">
      <c r="B50" s="45">
        <v>17</v>
      </c>
      <c r="C50" s="46" t="s">
        <v>104</v>
      </c>
      <c r="E50" s="79">
        <v>21</v>
      </c>
      <c r="F50" s="80">
        <v>798</v>
      </c>
      <c r="G50" s="80">
        <v>300233</v>
      </c>
      <c r="H50" s="80">
        <v>1080838</v>
      </c>
      <c r="I50" s="80">
        <v>1919541</v>
      </c>
      <c r="J50" s="80">
        <v>853202</v>
      </c>
      <c r="K50" s="80">
        <v>14</v>
      </c>
      <c r="L50" s="80">
        <v>976</v>
      </c>
      <c r="M50" s="80">
        <v>378401</v>
      </c>
      <c r="N50" s="80">
        <v>1089521</v>
      </c>
      <c r="O50" s="80">
        <v>1691867</v>
      </c>
      <c r="P50" s="80">
        <v>537059</v>
      </c>
      <c r="Q50" s="80">
        <v>11</v>
      </c>
      <c r="R50" s="80" t="s">
        <v>187</v>
      </c>
      <c r="S50" s="80" t="s">
        <v>187</v>
      </c>
      <c r="T50" s="80" t="s">
        <v>187</v>
      </c>
      <c r="U50" s="80" t="s">
        <v>187</v>
      </c>
      <c r="V50" s="80" t="s">
        <v>187</v>
      </c>
      <c r="W50" s="80">
        <v>1</v>
      </c>
      <c r="X50" s="80" t="s">
        <v>187</v>
      </c>
      <c r="Y50" s="80" t="s">
        <v>187</v>
      </c>
      <c r="Z50" s="80" t="s">
        <v>187</v>
      </c>
      <c r="AA50" s="80" t="s">
        <v>187</v>
      </c>
      <c r="AB50" s="80" t="s">
        <v>187</v>
      </c>
    </row>
    <row r="51" spans="2:28" ht="10.5" customHeight="1">
      <c r="B51" s="45">
        <v>18</v>
      </c>
      <c r="C51" s="46" t="s">
        <v>105</v>
      </c>
      <c r="E51" s="79">
        <v>19</v>
      </c>
      <c r="F51" s="80">
        <v>732</v>
      </c>
      <c r="G51" s="80">
        <v>281981</v>
      </c>
      <c r="H51" s="80">
        <v>874827</v>
      </c>
      <c r="I51" s="80">
        <v>1657208</v>
      </c>
      <c r="J51" s="80">
        <v>676949</v>
      </c>
      <c r="K51" s="80">
        <v>23</v>
      </c>
      <c r="L51" s="80">
        <v>1646</v>
      </c>
      <c r="M51" s="80">
        <v>754313</v>
      </c>
      <c r="N51" s="80">
        <v>2838496</v>
      </c>
      <c r="O51" s="80">
        <v>5198269</v>
      </c>
      <c r="P51" s="80">
        <v>2138949</v>
      </c>
      <c r="Q51" s="80">
        <v>12</v>
      </c>
      <c r="R51" s="80" t="s">
        <v>187</v>
      </c>
      <c r="S51" s="80" t="s">
        <v>187</v>
      </c>
      <c r="T51" s="80" t="s">
        <v>187</v>
      </c>
      <c r="U51" s="80" t="s">
        <v>187</v>
      </c>
      <c r="V51" s="80" t="s">
        <v>187</v>
      </c>
      <c r="W51" s="80">
        <v>2</v>
      </c>
      <c r="X51" s="80" t="s">
        <v>187</v>
      </c>
      <c r="Y51" s="80" t="s">
        <v>187</v>
      </c>
      <c r="Z51" s="80" t="s">
        <v>187</v>
      </c>
      <c r="AA51" s="80" t="s">
        <v>187</v>
      </c>
      <c r="AB51" s="80" t="s">
        <v>187</v>
      </c>
    </row>
    <row r="52" spans="2:28" ht="10.5" customHeight="1">
      <c r="B52" s="45">
        <v>19</v>
      </c>
      <c r="C52" s="46" t="s">
        <v>106</v>
      </c>
      <c r="E52" s="79">
        <v>22</v>
      </c>
      <c r="F52" s="80">
        <v>831</v>
      </c>
      <c r="G52" s="80">
        <v>340227</v>
      </c>
      <c r="H52" s="80">
        <v>559082</v>
      </c>
      <c r="I52" s="80">
        <v>1355708</v>
      </c>
      <c r="J52" s="80">
        <v>684389</v>
      </c>
      <c r="K52" s="80">
        <v>15</v>
      </c>
      <c r="L52" s="80">
        <v>1089</v>
      </c>
      <c r="M52" s="80">
        <v>481261</v>
      </c>
      <c r="N52" s="80">
        <v>953939</v>
      </c>
      <c r="O52" s="80">
        <v>2166885</v>
      </c>
      <c r="P52" s="80">
        <v>1096262</v>
      </c>
      <c r="Q52" s="80">
        <v>8</v>
      </c>
      <c r="R52" s="80" t="s">
        <v>187</v>
      </c>
      <c r="S52" s="80" t="s">
        <v>187</v>
      </c>
      <c r="T52" s="80" t="s">
        <v>187</v>
      </c>
      <c r="U52" s="80" t="s">
        <v>187</v>
      </c>
      <c r="V52" s="80" t="s">
        <v>187</v>
      </c>
      <c r="W52" s="80">
        <v>1</v>
      </c>
      <c r="X52" s="80" t="s">
        <v>187</v>
      </c>
      <c r="Y52" s="80" t="s">
        <v>187</v>
      </c>
      <c r="Z52" s="80" t="s">
        <v>187</v>
      </c>
      <c r="AA52" s="80" t="s">
        <v>187</v>
      </c>
      <c r="AB52" s="80" t="s">
        <v>187</v>
      </c>
    </row>
    <row r="53" spans="2:28" ht="10.5" customHeight="1">
      <c r="B53" s="45">
        <v>20</v>
      </c>
      <c r="C53" s="46" t="s">
        <v>108</v>
      </c>
      <c r="E53" s="79">
        <v>10</v>
      </c>
      <c r="F53" s="80">
        <v>350</v>
      </c>
      <c r="G53" s="80">
        <v>154146</v>
      </c>
      <c r="H53" s="80">
        <v>464422</v>
      </c>
      <c r="I53" s="80">
        <v>976723</v>
      </c>
      <c r="J53" s="80">
        <v>421586</v>
      </c>
      <c r="K53" s="80">
        <v>10</v>
      </c>
      <c r="L53" s="80">
        <v>660</v>
      </c>
      <c r="M53" s="80">
        <v>302782</v>
      </c>
      <c r="N53" s="80">
        <v>1173426</v>
      </c>
      <c r="O53" s="80">
        <v>2406714</v>
      </c>
      <c r="P53" s="80">
        <v>1130576</v>
      </c>
      <c r="Q53" s="80">
        <v>13</v>
      </c>
      <c r="R53" s="80" t="s">
        <v>187</v>
      </c>
      <c r="S53" s="80" t="s">
        <v>187</v>
      </c>
      <c r="T53" s="80" t="s">
        <v>187</v>
      </c>
      <c r="U53" s="80" t="s">
        <v>187</v>
      </c>
      <c r="V53" s="80" t="s">
        <v>187</v>
      </c>
      <c r="W53" s="80">
        <v>1</v>
      </c>
      <c r="X53" s="80" t="s">
        <v>187</v>
      </c>
      <c r="Y53" s="80" t="s">
        <v>187</v>
      </c>
      <c r="Z53" s="80" t="s">
        <v>187</v>
      </c>
      <c r="AA53" s="80" t="s">
        <v>187</v>
      </c>
      <c r="AB53" s="80" t="s">
        <v>187</v>
      </c>
    </row>
    <row r="54" spans="2:28" ht="10.5" customHeight="1">
      <c r="B54" s="45">
        <v>21</v>
      </c>
      <c r="C54" s="46" t="s">
        <v>109</v>
      </c>
      <c r="E54" s="79" t="s">
        <v>188</v>
      </c>
      <c r="F54" s="82" t="s">
        <v>188</v>
      </c>
      <c r="G54" s="82" t="s">
        <v>188</v>
      </c>
      <c r="H54" s="82" t="s">
        <v>188</v>
      </c>
      <c r="I54" s="82" t="s">
        <v>188</v>
      </c>
      <c r="J54" s="82" t="s">
        <v>188</v>
      </c>
      <c r="K54" s="80" t="s">
        <v>188</v>
      </c>
      <c r="L54" s="80" t="s">
        <v>188</v>
      </c>
      <c r="M54" s="80" t="s">
        <v>188</v>
      </c>
      <c r="N54" s="80" t="s">
        <v>188</v>
      </c>
      <c r="O54" s="80" t="s">
        <v>188</v>
      </c>
      <c r="P54" s="80" t="s">
        <v>188</v>
      </c>
      <c r="Q54" s="80" t="s">
        <v>188</v>
      </c>
      <c r="R54" s="80" t="s">
        <v>188</v>
      </c>
      <c r="S54" s="80" t="s">
        <v>188</v>
      </c>
      <c r="T54" s="80" t="s">
        <v>188</v>
      </c>
      <c r="U54" s="80" t="s">
        <v>188</v>
      </c>
      <c r="V54" s="80" t="s">
        <v>188</v>
      </c>
      <c r="W54" s="80" t="s">
        <v>188</v>
      </c>
      <c r="X54" s="80" t="s">
        <v>188</v>
      </c>
      <c r="Y54" s="80" t="s">
        <v>188</v>
      </c>
      <c r="Z54" s="80" t="s">
        <v>188</v>
      </c>
      <c r="AA54" s="80" t="s">
        <v>188</v>
      </c>
      <c r="AB54" s="80" t="s">
        <v>188</v>
      </c>
    </row>
    <row r="55" spans="2:28" ht="10.5" customHeight="1">
      <c r="B55" s="45"/>
      <c r="C55" s="46"/>
      <c r="E55" s="79"/>
      <c r="F55" s="80"/>
      <c r="G55" s="80"/>
      <c r="H55" s="80"/>
      <c r="I55" s="80"/>
      <c r="J55" s="81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2:28" ht="10.5" customHeight="1">
      <c r="B56" s="45">
        <v>22</v>
      </c>
      <c r="C56" s="46" t="s">
        <v>111</v>
      </c>
      <c r="E56" s="79">
        <v>36</v>
      </c>
      <c r="F56" s="80">
        <v>1406</v>
      </c>
      <c r="G56" s="80">
        <v>506123</v>
      </c>
      <c r="H56" s="80">
        <v>1741880</v>
      </c>
      <c r="I56" s="80">
        <v>2997893</v>
      </c>
      <c r="J56" s="80">
        <v>1162302</v>
      </c>
      <c r="K56" s="80">
        <v>35</v>
      </c>
      <c r="L56" s="80">
        <v>2375</v>
      </c>
      <c r="M56" s="80">
        <v>896837</v>
      </c>
      <c r="N56" s="80">
        <v>3319726</v>
      </c>
      <c r="O56" s="80">
        <v>5875896</v>
      </c>
      <c r="P56" s="80">
        <v>2208640</v>
      </c>
      <c r="Q56" s="80">
        <v>17</v>
      </c>
      <c r="R56" s="80">
        <v>3444</v>
      </c>
      <c r="S56" s="80">
        <v>1585625</v>
      </c>
      <c r="T56" s="80">
        <v>5879573</v>
      </c>
      <c r="U56" s="80">
        <v>10401890</v>
      </c>
      <c r="V56" s="80">
        <v>3824058</v>
      </c>
      <c r="W56" s="80">
        <v>4</v>
      </c>
      <c r="X56" s="80">
        <v>1836</v>
      </c>
      <c r="Y56" s="80">
        <v>897116</v>
      </c>
      <c r="Z56" s="80">
        <v>4486236</v>
      </c>
      <c r="AA56" s="80">
        <v>7795880</v>
      </c>
      <c r="AB56" s="80">
        <v>2946771</v>
      </c>
    </row>
    <row r="57" spans="2:28" ht="10.5" customHeight="1">
      <c r="B57" s="45">
        <v>23</v>
      </c>
      <c r="C57" s="46" t="s">
        <v>112</v>
      </c>
      <c r="E57" s="79">
        <v>8</v>
      </c>
      <c r="F57" s="80">
        <v>320</v>
      </c>
      <c r="G57" s="80">
        <v>97237</v>
      </c>
      <c r="H57" s="80">
        <v>463941</v>
      </c>
      <c r="I57" s="80">
        <v>651043</v>
      </c>
      <c r="J57" s="80">
        <v>166631</v>
      </c>
      <c r="K57" s="80">
        <v>7</v>
      </c>
      <c r="L57" s="80">
        <v>511</v>
      </c>
      <c r="M57" s="80">
        <v>312127</v>
      </c>
      <c r="N57" s="80">
        <v>1529876</v>
      </c>
      <c r="O57" s="80">
        <v>2402605</v>
      </c>
      <c r="P57" s="80">
        <v>763321</v>
      </c>
      <c r="Q57" s="80">
        <v>4</v>
      </c>
      <c r="R57" s="80">
        <v>614</v>
      </c>
      <c r="S57" s="80">
        <v>268055</v>
      </c>
      <c r="T57" s="80">
        <v>1069958</v>
      </c>
      <c r="U57" s="80">
        <v>2151404</v>
      </c>
      <c r="V57" s="80">
        <v>910438</v>
      </c>
      <c r="W57" s="80" t="s">
        <v>188</v>
      </c>
      <c r="X57" s="80" t="s">
        <v>188</v>
      </c>
      <c r="Y57" s="80" t="s">
        <v>188</v>
      </c>
      <c r="Z57" s="80" t="s">
        <v>188</v>
      </c>
      <c r="AA57" s="80" t="s">
        <v>188</v>
      </c>
      <c r="AB57" s="80" t="s">
        <v>188</v>
      </c>
    </row>
    <row r="58" spans="2:28" ht="10.5" customHeight="1">
      <c r="B58" s="45">
        <v>24</v>
      </c>
      <c r="C58" s="50" t="s">
        <v>113</v>
      </c>
      <c r="E58" s="79">
        <v>1</v>
      </c>
      <c r="F58" s="80" t="s">
        <v>187</v>
      </c>
      <c r="G58" s="80" t="s">
        <v>187</v>
      </c>
      <c r="H58" s="80" t="s">
        <v>187</v>
      </c>
      <c r="I58" s="80" t="s">
        <v>187</v>
      </c>
      <c r="J58" s="80" t="s">
        <v>187</v>
      </c>
      <c r="K58" s="80" t="s">
        <v>188</v>
      </c>
      <c r="L58" s="80" t="s">
        <v>188</v>
      </c>
      <c r="M58" s="80" t="s">
        <v>188</v>
      </c>
      <c r="N58" s="80" t="s">
        <v>188</v>
      </c>
      <c r="O58" s="80" t="s">
        <v>188</v>
      </c>
      <c r="P58" s="80" t="s">
        <v>188</v>
      </c>
      <c r="Q58" s="80" t="s">
        <v>188</v>
      </c>
      <c r="R58" s="80" t="s">
        <v>188</v>
      </c>
      <c r="S58" s="80" t="s">
        <v>188</v>
      </c>
      <c r="T58" s="80" t="s">
        <v>188</v>
      </c>
      <c r="U58" s="80" t="s">
        <v>188</v>
      </c>
      <c r="V58" s="80" t="s">
        <v>188</v>
      </c>
      <c r="W58" s="80" t="s">
        <v>188</v>
      </c>
      <c r="X58" s="80" t="s">
        <v>188</v>
      </c>
      <c r="Y58" s="80" t="s">
        <v>188</v>
      </c>
      <c r="Z58" s="80" t="s">
        <v>188</v>
      </c>
      <c r="AA58" s="80" t="s">
        <v>188</v>
      </c>
      <c r="AB58" s="80" t="s">
        <v>188</v>
      </c>
    </row>
    <row r="59" spans="2:28" ht="10.5" customHeight="1">
      <c r="B59" s="45">
        <v>25</v>
      </c>
      <c r="C59" s="46" t="s">
        <v>114</v>
      </c>
      <c r="E59" s="79">
        <v>71</v>
      </c>
      <c r="F59" s="80">
        <v>2776</v>
      </c>
      <c r="G59" s="80">
        <v>1104090</v>
      </c>
      <c r="H59" s="80">
        <v>2463862</v>
      </c>
      <c r="I59" s="80">
        <v>5201578</v>
      </c>
      <c r="J59" s="80">
        <v>2400891</v>
      </c>
      <c r="K59" s="80">
        <v>68</v>
      </c>
      <c r="L59" s="80">
        <v>4619</v>
      </c>
      <c r="M59" s="80">
        <v>1827504</v>
      </c>
      <c r="N59" s="80">
        <v>3414665</v>
      </c>
      <c r="O59" s="80">
        <v>8048909</v>
      </c>
      <c r="P59" s="80">
        <v>4194202</v>
      </c>
      <c r="Q59" s="80">
        <v>25</v>
      </c>
      <c r="R59" s="80">
        <v>4042</v>
      </c>
      <c r="S59" s="80">
        <v>2063900</v>
      </c>
      <c r="T59" s="80">
        <v>4449791</v>
      </c>
      <c r="U59" s="80">
        <v>9684946</v>
      </c>
      <c r="V59" s="80">
        <v>4430672</v>
      </c>
      <c r="W59" s="80">
        <v>4</v>
      </c>
      <c r="X59" s="80">
        <v>1667</v>
      </c>
      <c r="Y59" s="80">
        <v>884946</v>
      </c>
      <c r="Z59" s="80">
        <v>1110223</v>
      </c>
      <c r="AA59" s="80">
        <v>3046652</v>
      </c>
      <c r="AB59" s="80">
        <v>1558851</v>
      </c>
    </row>
    <row r="60" spans="2:28" ht="10.5" customHeight="1">
      <c r="B60" s="45">
        <v>26</v>
      </c>
      <c r="C60" s="46" t="s">
        <v>115</v>
      </c>
      <c r="E60" s="79">
        <v>8</v>
      </c>
      <c r="F60" s="80">
        <v>306</v>
      </c>
      <c r="G60" s="80">
        <v>141833</v>
      </c>
      <c r="H60" s="80">
        <v>1066788</v>
      </c>
      <c r="I60" s="80">
        <v>1744790</v>
      </c>
      <c r="J60" s="80">
        <v>621591</v>
      </c>
      <c r="K60" s="80">
        <v>6</v>
      </c>
      <c r="L60" s="80">
        <v>424</v>
      </c>
      <c r="M60" s="80">
        <v>203820</v>
      </c>
      <c r="N60" s="80">
        <v>548336</v>
      </c>
      <c r="O60" s="80">
        <v>1068852</v>
      </c>
      <c r="P60" s="80">
        <v>452462</v>
      </c>
      <c r="Q60" s="80">
        <v>8</v>
      </c>
      <c r="R60" s="80">
        <v>1104</v>
      </c>
      <c r="S60" s="80">
        <v>615264</v>
      </c>
      <c r="T60" s="80">
        <v>2012461</v>
      </c>
      <c r="U60" s="80">
        <v>3415670</v>
      </c>
      <c r="V60" s="80">
        <v>1157132</v>
      </c>
      <c r="W60" s="80" t="s">
        <v>188</v>
      </c>
      <c r="X60" s="80" t="s">
        <v>188</v>
      </c>
      <c r="Y60" s="80" t="s">
        <v>188</v>
      </c>
      <c r="Z60" s="80" t="s">
        <v>188</v>
      </c>
      <c r="AA60" s="80" t="s">
        <v>188</v>
      </c>
      <c r="AB60" s="80" t="s">
        <v>188</v>
      </c>
    </row>
    <row r="61" spans="2:28" ht="10.5" customHeight="1">
      <c r="B61" s="45"/>
      <c r="C61" s="46"/>
      <c r="E61" s="79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</row>
    <row r="62" spans="2:28" ht="10.5" customHeight="1">
      <c r="B62" s="45">
        <v>27</v>
      </c>
      <c r="C62" s="46" t="s">
        <v>116</v>
      </c>
      <c r="E62" s="79">
        <v>5</v>
      </c>
      <c r="F62" s="80">
        <v>212</v>
      </c>
      <c r="G62" s="80">
        <v>80900</v>
      </c>
      <c r="H62" s="80">
        <v>218061</v>
      </c>
      <c r="I62" s="80">
        <v>386299</v>
      </c>
      <c r="J62" s="80">
        <v>151891</v>
      </c>
      <c r="K62" s="80">
        <v>5</v>
      </c>
      <c r="L62" s="80">
        <v>358</v>
      </c>
      <c r="M62" s="80">
        <v>151595</v>
      </c>
      <c r="N62" s="80">
        <v>692621</v>
      </c>
      <c r="O62" s="80">
        <v>1179882</v>
      </c>
      <c r="P62" s="80">
        <v>413177</v>
      </c>
      <c r="Q62" s="80">
        <v>5</v>
      </c>
      <c r="R62" s="80" t="s">
        <v>187</v>
      </c>
      <c r="S62" s="80" t="s">
        <v>187</v>
      </c>
      <c r="T62" s="80" t="s">
        <v>187</v>
      </c>
      <c r="U62" s="80" t="s">
        <v>187</v>
      </c>
      <c r="V62" s="80" t="s">
        <v>187</v>
      </c>
      <c r="W62" s="80">
        <v>1</v>
      </c>
      <c r="X62" s="80" t="s">
        <v>187</v>
      </c>
      <c r="Y62" s="80" t="s">
        <v>187</v>
      </c>
      <c r="Z62" s="80" t="s">
        <v>187</v>
      </c>
      <c r="AA62" s="80" t="s">
        <v>187</v>
      </c>
      <c r="AB62" s="80" t="s">
        <v>187</v>
      </c>
    </row>
    <row r="63" spans="2:28" ht="10.5" customHeight="1">
      <c r="B63" s="45">
        <v>28</v>
      </c>
      <c r="C63" s="46" t="s">
        <v>117</v>
      </c>
      <c r="E63" s="79">
        <v>48</v>
      </c>
      <c r="F63" s="80">
        <v>1915</v>
      </c>
      <c r="G63" s="80">
        <v>787137</v>
      </c>
      <c r="H63" s="80">
        <v>1786639</v>
      </c>
      <c r="I63" s="80">
        <v>4108233</v>
      </c>
      <c r="J63" s="80">
        <v>2123850</v>
      </c>
      <c r="K63" s="80">
        <v>46</v>
      </c>
      <c r="L63" s="80">
        <v>3193</v>
      </c>
      <c r="M63" s="80">
        <v>1318811</v>
      </c>
      <c r="N63" s="80">
        <v>3935504</v>
      </c>
      <c r="O63" s="80">
        <v>7811932</v>
      </c>
      <c r="P63" s="80">
        <v>3490729</v>
      </c>
      <c r="Q63" s="80">
        <v>23</v>
      </c>
      <c r="R63" s="80" t="s">
        <v>187</v>
      </c>
      <c r="S63" s="80" t="s">
        <v>187</v>
      </c>
      <c r="T63" s="80" t="s">
        <v>187</v>
      </c>
      <c r="U63" s="80" t="s">
        <v>187</v>
      </c>
      <c r="V63" s="80" t="s">
        <v>187</v>
      </c>
      <c r="W63" s="80">
        <v>2</v>
      </c>
      <c r="X63" s="80" t="s">
        <v>187</v>
      </c>
      <c r="Y63" s="80" t="s">
        <v>187</v>
      </c>
      <c r="Z63" s="80" t="s">
        <v>187</v>
      </c>
      <c r="AA63" s="80" t="s">
        <v>187</v>
      </c>
      <c r="AB63" s="80" t="s">
        <v>187</v>
      </c>
    </row>
    <row r="64" spans="2:28" ht="10.5" customHeight="1">
      <c r="B64" s="45">
        <v>29</v>
      </c>
      <c r="C64" s="46" t="s">
        <v>118</v>
      </c>
      <c r="E64" s="79">
        <v>51</v>
      </c>
      <c r="F64" s="80">
        <v>1992</v>
      </c>
      <c r="G64" s="80">
        <v>866672</v>
      </c>
      <c r="H64" s="80">
        <v>2320151</v>
      </c>
      <c r="I64" s="80">
        <v>4664918</v>
      </c>
      <c r="J64" s="80">
        <v>2167063</v>
      </c>
      <c r="K64" s="80">
        <v>55</v>
      </c>
      <c r="L64" s="80">
        <v>4023</v>
      </c>
      <c r="M64" s="80">
        <v>1998201</v>
      </c>
      <c r="N64" s="80">
        <v>5369779</v>
      </c>
      <c r="O64" s="80">
        <v>9704038</v>
      </c>
      <c r="P64" s="80">
        <v>3952789</v>
      </c>
      <c r="Q64" s="80">
        <v>31</v>
      </c>
      <c r="R64" s="80">
        <v>4844</v>
      </c>
      <c r="S64" s="80">
        <v>2329666</v>
      </c>
      <c r="T64" s="80">
        <v>8402062</v>
      </c>
      <c r="U64" s="80">
        <v>14730359</v>
      </c>
      <c r="V64" s="80">
        <v>5430254</v>
      </c>
      <c r="W64" s="80">
        <v>9</v>
      </c>
      <c r="X64" s="80">
        <v>3948</v>
      </c>
      <c r="Y64" s="80">
        <v>2154589</v>
      </c>
      <c r="Z64" s="80">
        <v>12212276</v>
      </c>
      <c r="AA64" s="80">
        <v>19241306</v>
      </c>
      <c r="AB64" s="80">
        <v>6128544</v>
      </c>
    </row>
    <row r="65" spans="2:28" ht="10.5" customHeight="1">
      <c r="B65" s="45">
        <v>30</v>
      </c>
      <c r="C65" s="46" t="s">
        <v>119</v>
      </c>
      <c r="E65" s="79">
        <v>46</v>
      </c>
      <c r="F65" s="80">
        <v>1817</v>
      </c>
      <c r="G65" s="80">
        <v>631451</v>
      </c>
      <c r="H65" s="80">
        <v>1769812</v>
      </c>
      <c r="I65" s="80">
        <v>3167894</v>
      </c>
      <c r="J65" s="80">
        <v>1264239</v>
      </c>
      <c r="K65" s="80">
        <v>49</v>
      </c>
      <c r="L65" s="80">
        <v>3285</v>
      </c>
      <c r="M65" s="80">
        <v>1047790</v>
      </c>
      <c r="N65" s="80">
        <v>2974019</v>
      </c>
      <c r="O65" s="80">
        <v>4934502</v>
      </c>
      <c r="P65" s="80">
        <v>1795274</v>
      </c>
      <c r="Q65" s="80">
        <v>35</v>
      </c>
      <c r="R65" s="80">
        <v>5289</v>
      </c>
      <c r="S65" s="80">
        <v>2247372</v>
      </c>
      <c r="T65" s="80">
        <v>6876490</v>
      </c>
      <c r="U65" s="80">
        <v>12329224</v>
      </c>
      <c r="V65" s="80">
        <v>4868952</v>
      </c>
      <c r="W65" s="80">
        <v>12</v>
      </c>
      <c r="X65" s="80">
        <v>10015</v>
      </c>
      <c r="Y65" s="80">
        <v>5492242</v>
      </c>
      <c r="Z65" s="80">
        <v>49135941</v>
      </c>
      <c r="AA65" s="80">
        <v>65605994</v>
      </c>
      <c r="AB65" s="80">
        <v>13583313</v>
      </c>
    </row>
    <row r="66" spans="2:28" ht="10.5" customHeight="1">
      <c r="B66" s="45">
        <v>31</v>
      </c>
      <c r="C66" s="46" t="s">
        <v>120</v>
      </c>
      <c r="E66" s="79">
        <v>28</v>
      </c>
      <c r="F66" s="80">
        <v>1112</v>
      </c>
      <c r="G66" s="80">
        <v>457917</v>
      </c>
      <c r="H66" s="80">
        <v>1036228</v>
      </c>
      <c r="I66" s="80">
        <v>1987533</v>
      </c>
      <c r="J66" s="80">
        <v>854808</v>
      </c>
      <c r="K66" s="80">
        <v>32</v>
      </c>
      <c r="L66" s="80">
        <v>2346</v>
      </c>
      <c r="M66" s="80">
        <v>1003197</v>
      </c>
      <c r="N66" s="80">
        <v>2560170</v>
      </c>
      <c r="O66" s="80">
        <v>4584896</v>
      </c>
      <c r="P66" s="80">
        <v>1721606</v>
      </c>
      <c r="Q66" s="80">
        <v>28</v>
      </c>
      <c r="R66" s="80">
        <v>4713</v>
      </c>
      <c r="S66" s="80">
        <v>2083087</v>
      </c>
      <c r="T66" s="80">
        <v>5551753</v>
      </c>
      <c r="U66" s="80">
        <v>9797750</v>
      </c>
      <c r="V66" s="80">
        <v>3644196</v>
      </c>
      <c r="W66" s="80">
        <v>10</v>
      </c>
      <c r="X66" s="80">
        <v>10391</v>
      </c>
      <c r="Y66" s="80">
        <v>6909330</v>
      </c>
      <c r="Z66" s="80">
        <v>23543405</v>
      </c>
      <c r="AA66" s="80">
        <v>37594880</v>
      </c>
      <c r="AB66" s="80">
        <v>14438162</v>
      </c>
    </row>
    <row r="67" spans="2:28" ht="10.5" customHeight="1">
      <c r="B67" s="45"/>
      <c r="C67" s="46"/>
      <c r="E67" s="79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</row>
    <row r="68" spans="2:28" ht="10.5" customHeight="1">
      <c r="B68" s="45">
        <v>32</v>
      </c>
      <c r="C68" s="46" t="s">
        <v>121</v>
      </c>
      <c r="E68" s="79">
        <v>1</v>
      </c>
      <c r="F68" s="80" t="s">
        <v>187</v>
      </c>
      <c r="G68" s="80" t="s">
        <v>187</v>
      </c>
      <c r="H68" s="80" t="s">
        <v>187</v>
      </c>
      <c r="I68" s="80" t="s">
        <v>187</v>
      </c>
      <c r="J68" s="80" t="s">
        <v>187</v>
      </c>
      <c r="K68" s="80">
        <v>2</v>
      </c>
      <c r="L68" s="80" t="s">
        <v>187</v>
      </c>
      <c r="M68" s="80" t="s">
        <v>187</v>
      </c>
      <c r="N68" s="80" t="s">
        <v>187</v>
      </c>
      <c r="O68" s="80" t="s">
        <v>187</v>
      </c>
      <c r="P68" s="80" t="s">
        <v>187</v>
      </c>
      <c r="Q68" s="80">
        <v>4</v>
      </c>
      <c r="R68" s="80">
        <v>786</v>
      </c>
      <c r="S68" s="80">
        <v>331331</v>
      </c>
      <c r="T68" s="80">
        <v>360250</v>
      </c>
      <c r="U68" s="80">
        <v>1168322</v>
      </c>
      <c r="V68" s="80">
        <v>727452</v>
      </c>
      <c r="W68" s="80" t="s">
        <v>188</v>
      </c>
      <c r="X68" s="80" t="s">
        <v>188</v>
      </c>
      <c r="Y68" s="80" t="s">
        <v>188</v>
      </c>
      <c r="Z68" s="80" t="s">
        <v>188</v>
      </c>
      <c r="AA68" s="80" t="s">
        <v>188</v>
      </c>
      <c r="AB68" s="80" t="s">
        <v>188</v>
      </c>
    </row>
    <row r="69" spans="2:28" ht="10.5" customHeight="1">
      <c r="B69" s="45">
        <v>34</v>
      </c>
      <c r="C69" s="46" t="s">
        <v>122</v>
      </c>
      <c r="E69" s="79">
        <v>6</v>
      </c>
      <c r="F69" s="80" t="s">
        <v>187</v>
      </c>
      <c r="G69" s="80" t="s">
        <v>187</v>
      </c>
      <c r="H69" s="80" t="s">
        <v>187</v>
      </c>
      <c r="I69" s="80" t="s">
        <v>187</v>
      </c>
      <c r="J69" s="80" t="s">
        <v>187</v>
      </c>
      <c r="K69" s="80">
        <v>7</v>
      </c>
      <c r="L69" s="80">
        <v>467</v>
      </c>
      <c r="M69" s="80">
        <v>214227</v>
      </c>
      <c r="N69" s="80">
        <v>318285</v>
      </c>
      <c r="O69" s="80">
        <v>1448217</v>
      </c>
      <c r="P69" s="80">
        <v>1028331</v>
      </c>
      <c r="Q69" s="80">
        <v>1</v>
      </c>
      <c r="R69" s="80" t="s">
        <v>187</v>
      </c>
      <c r="S69" s="80" t="s">
        <v>187</v>
      </c>
      <c r="T69" s="80" t="s">
        <v>187</v>
      </c>
      <c r="U69" s="80" t="s">
        <v>187</v>
      </c>
      <c r="V69" s="80" t="s">
        <v>187</v>
      </c>
      <c r="W69" s="80">
        <v>1</v>
      </c>
      <c r="X69" s="80" t="s">
        <v>187</v>
      </c>
      <c r="Y69" s="80" t="s">
        <v>187</v>
      </c>
      <c r="Z69" s="80" t="s">
        <v>187</v>
      </c>
      <c r="AA69" s="80" t="s">
        <v>187</v>
      </c>
      <c r="AB69" s="80" t="s">
        <v>187</v>
      </c>
    </row>
    <row r="70" ht="6" customHeight="1">
      <c r="E70" s="36"/>
    </row>
    <row r="71" ht="6" customHeight="1" thickBot="1">
      <c r="E71" s="23"/>
    </row>
    <row r="72" spans="1:28" ht="14.25" customHeight="1">
      <c r="A72" s="19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</sheetData>
  <sheetProtection/>
  <mergeCells count="11">
    <mergeCell ref="W3:AB3"/>
    <mergeCell ref="AC3:AH3"/>
    <mergeCell ref="A39:D40"/>
    <mergeCell ref="E39:J39"/>
    <mergeCell ref="K39:N39"/>
    <mergeCell ref="Q39:V39"/>
    <mergeCell ref="W39:AB39"/>
    <mergeCell ref="A3:D4"/>
    <mergeCell ref="E3:J3"/>
    <mergeCell ref="K3:P3"/>
    <mergeCell ref="Q3:V3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7"/>
  <sheetViews>
    <sheetView view="pageBreakPreview" zoomScaleNormal="12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5625" style="1" customWidth="1"/>
    <col min="2" max="2" width="9.421875" style="1" customWidth="1"/>
    <col min="3" max="3" width="0.42578125" style="1" customWidth="1"/>
    <col min="4" max="5" width="4.28125" style="1" customWidth="1"/>
    <col min="6" max="6" width="5.421875" style="1" customWidth="1"/>
    <col min="7" max="7" width="6.00390625" style="1" customWidth="1"/>
    <col min="8" max="8" width="6.421875" style="1" customWidth="1"/>
    <col min="9" max="9" width="6.140625" style="1" customWidth="1"/>
    <col min="10" max="11" width="4.28125" style="1" customWidth="1"/>
    <col min="12" max="13" width="5.28125" style="1" customWidth="1"/>
    <col min="14" max="14" width="5.57421875" style="1" customWidth="1"/>
    <col min="15" max="15" width="5.00390625" style="1" customWidth="1"/>
    <col min="16" max="16" width="4.28125" style="1" customWidth="1"/>
    <col min="17" max="17" width="4.140625" style="1" customWidth="1"/>
    <col min="18" max="18" width="5.7109375" style="1" customWidth="1"/>
    <col min="19" max="19" width="6.140625" style="1" customWidth="1"/>
    <col min="20" max="21" width="6.28125" style="1" customWidth="1"/>
    <col min="22" max="23" width="4.421875" style="1" customWidth="1"/>
    <col min="24" max="24" width="5.7109375" style="1" customWidth="1"/>
    <col min="25" max="25" width="6.140625" style="1" customWidth="1"/>
    <col min="26" max="27" width="6.28125" style="1" customWidth="1"/>
    <col min="28" max="28" width="4.8515625" style="1" customWidth="1"/>
    <col min="29" max="29" width="4.7109375" style="1" customWidth="1"/>
    <col min="30" max="30" width="6.00390625" style="1" customWidth="1"/>
    <col min="31" max="33" width="6.28125" style="1" customWidth="1"/>
    <col min="34" max="16384" width="9.00390625" style="1" customWidth="1"/>
  </cols>
  <sheetData>
    <row r="1" ht="17.25">
      <c r="H1" s="2" t="s">
        <v>189</v>
      </c>
    </row>
    <row r="2" spans="30:33" ht="11.25" customHeight="1" thickBot="1">
      <c r="AD2" s="54" t="s">
        <v>190</v>
      </c>
      <c r="AE2" s="55"/>
      <c r="AF2" s="55"/>
      <c r="AG2" s="55"/>
    </row>
    <row r="3" spans="1:33" ht="14.25" thickTop="1">
      <c r="A3" s="384" t="s">
        <v>2</v>
      </c>
      <c r="B3" s="427"/>
      <c r="C3" s="428"/>
      <c r="D3" s="422" t="s">
        <v>81</v>
      </c>
      <c r="E3" s="425"/>
      <c r="F3" s="425"/>
      <c r="G3" s="425"/>
      <c r="H3" s="425"/>
      <c r="I3" s="425"/>
      <c r="J3" s="422" t="s">
        <v>148</v>
      </c>
      <c r="K3" s="425"/>
      <c r="L3" s="425"/>
      <c r="M3" s="425"/>
      <c r="N3" s="425"/>
      <c r="O3" s="425"/>
      <c r="P3" s="422" t="s">
        <v>191</v>
      </c>
      <c r="Q3" s="423"/>
      <c r="R3" s="423"/>
      <c r="S3" s="425" t="s">
        <v>192</v>
      </c>
      <c r="T3" s="423"/>
      <c r="U3" s="424"/>
      <c r="V3" s="422" t="s">
        <v>150</v>
      </c>
      <c r="W3" s="425"/>
      <c r="X3" s="425"/>
      <c r="Y3" s="425"/>
      <c r="Z3" s="425"/>
      <c r="AA3" s="425"/>
      <c r="AB3" s="422" t="s">
        <v>151</v>
      </c>
      <c r="AC3" s="425"/>
      <c r="AD3" s="425"/>
      <c r="AE3" s="425"/>
      <c r="AF3" s="425"/>
      <c r="AG3" s="425"/>
    </row>
    <row r="4" spans="1:33" ht="18">
      <c r="A4" s="415"/>
      <c r="B4" s="415"/>
      <c r="C4" s="417"/>
      <c r="D4" s="62" t="s">
        <v>37</v>
      </c>
      <c r="E4" s="63" t="s">
        <v>152</v>
      </c>
      <c r="F4" s="74" t="s">
        <v>193</v>
      </c>
      <c r="G4" s="74" t="s">
        <v>194</v>
      </c>
      <c r="H4" s="74" t="s">
        <v>195</v>
      </c>
      <c r="I4" s="74" t="s">
        <v>196</v>
      </c>
      <c r="J4" s="63" t="s">
        <v>37</v>
      </c>
      <c r="K4" s="63" t="s">
        <v>152</v>
      </c>
      <c r="L4" s="74" t="s">
        <v>197</v>
      </c>
      <c r="M4" s="74" t="s">
        <v>198</v>
      </c>
      <c r="N4" s="74" t="s">
        <v>199</v>
      </c>
      <c r="O4" s="74" t="s">
        <v>200</v>
      </c>
      <c r="P4" s="83" t="s">
        <v>37</v>
      </c>
      <c r="Q4" s="63" t="s">
        <v>152</v>
      </c>
      <c r="R4" s="75" t="s">
        <v>201</v>
      </c>
      <c r="S4" s="84" t="s">
        <v>202</v>
      </c>
      <c r="T4" s="85" t="s">
        <v>203</v>
      </c>
      <c r="U4" s="85" t="s">
        <v>204</v>
      </c>
      <c r="V4" s="83" t="s">
        <v>37</v>
      </c>
      <c r="W4" s="63" t="s">
        <v>152</v>
      </c>
      <c r="X4" s="74" t="s">
        <v>205</v>
      </c>
      <c r="Y4" s="74" t="s">
        <v>206</v>
      </c>
      <c r="Z4" s="74" t="s">
        <v>207</v>
      </c>
      <c r="AA4" s="74" t="s">
        <v>208</v>
      </c>
      <c r="AB4" s="74" t="s">
        <v>37</v>
      </c>
      <c r="AC4" s="74" t="s">
        <v>152</v>
      </c>
      <c r="AD4" s="74" t="s">
        <v>209</v>
      </c>
      <c r="AE4" s="74" t="s">
        <v>206</v>
      </c>
      <c r="AF4" s="74" t="s">
        <v>207</v>
      </c>
      <c r="AG4" s="74" t="s">
        <v>210</v>
      </c>
    </row>
    <row r="5" spans="4:33" ht="9.75" customHeight="1">
      <c r="D5" s="25"/>
      <c r="E5" s="64" t="s">
        <v>43</v>
      </c>
      <c r="F5" s="64" t="s">
        <v>94</v>
      </c>
      <c r="G5" s="64" t="s">
        <v>94</v>
      </c>
      <c r="H5" s="64" t="s">
        <v>94</v>
      </c>
      <c r="I5" s="64" t="s">
        <v>94</v>
      </c>
      <c r="K5" s="64" t="s">
        <v>43</v>
      </c>
      <c r="L5" s="64" t="s">
        <v>94</v>
      </c>
      <c r="M5" s="64" t="s">
        <v>94</v>
      </c>
      <c r="N5" s="64" t="s">
        <v>94</v>
      </c>
      <c r="O5" s="64" t="s">
        <v>94</v>
      </c>
      <c r="Q5" s="64" t="s">
        <v>43</v>
      </c>
      <c r="R5" s="64" t="s">
        <v>94</v>
      </c>
      <c r="S5" s="64" t="s">
        <v>94</v>
      </c>
      <c r="T5" s="64" t="s">
        <v>94</v>
      </c>
      <c r="U5" s="64" t="s">
        <v>94</v>
      </c>
      <c r="W5" s="64" t="s">
        <v>43</v>
      </c>
      <c r="X5" s="64" t="s">
        <v>94</v>
      </c>
      <c r="Y5" s="64" t="s">
        <v>94</v>
      </c>
      <c r="Z5" s="64" t="s">
        <v>94</v>
      </c>
      <c r="AA5" s="64" t="s">
        <v>94</v>
      </c>
      <c r="AC5" s="64" t="s">
        <v>43</v>
      </c>
      <c r="AD5" s="64" t="s">
        <v>94</v>
      </c>
      <c r="AE5" s="64" t="s">
        <v>94</v>
      </c>
      <c r="AF5" s="64" t="s">
        <v>94</v>
      </c>
      <c r="AG5" s="64" t="s">
        <v>94</v>
      </c>
    </row>
    <row r="6" spans="2:33" s="30" customFormat="1" ht="11.25" customHeight="1">
      <c r="B6" s="42" t="s">
        <v>211</v>
      </c>
      <c r="D6" s="65">
        <v>19269</v>
      </c>
      <c r="E6" s="66">
        <v>230104</v>
      </c>
      <c r="F6" s="66">
        <v>85615424</v>
      </c>
      <c r="G6" s="66">
        <v>280290972</v>
      </c>
      <c r="H6" s="66">
        <v>504807964</v>
      </c>
      <c r="I6" s="66">
        <v>202204547</v>
      </c>
      <c r="J6" s="66">
        <v>9552</v>
      </c>
      <c r="K6" s="66">
        <v>19840</v>
      </c>
      <c r="L6" s="66">
        <v>1696610</v>
      </c>
      <c r="M6" s="66">
        <v>3246345</v>
      </c>
      <c r="N6" s="66">
        <v>8804568</v>
      </c>
      <c r="O6" s="66">
        <v>5292967</v>
      </c>
      <c r="P6" s="66">
        <v>5486</v>
      </c>
      <c r="Q6" s="66">
        <v>31636</v>
      </c>
      <c r="R6" s="66">
        <v>8015737</v>
      </c>
      <c r="S6" s="66">
        <v>13325682</v>
      </c>
      <c r="T6" s="66">
        <v>29308403</v>
      </c>
      <c r="U6" s="66">
        <v>15198619</v>
      </c>
      <c r="V6" s="66">
        <v>2054</v>
      </c>
      <c r="W6" s="66">
        <v>27844</v>
      </c>
      <c r="X6" s="66">
        <v>9065776</v>
      </c>
      <c r="Y6" s="66">
        <v>17863752</v>
      </c>
      <c r="Z6" s="66">
        <v>37492565</v>
      </c>
      <c r="AA6" s="66">
        <v>18633454</v>
      </c>
      <c r="AB6" s="66">
        <v>916</v>
      </c>
      <c r="AC6" s="66">
        <v>22702</v>
      </c>
      <c r="AD6" s="66">
        <v>8171131</v>
      </c>
      <c r="AE6" s="66">
        <v>20544455</v>
      </c>
      <c r="AF6" s="66">
        <v>40222758</v>
      </c>
      <c r="AG6" s="66">
        <v>18720768</v>
      </c>
    </row>
    <row r="7" spans="2:33" s="30" customFormat="1" ht="11.25" customHeight="1">
      <c r="B7" s="42" t="s">
        <v>212</v>
      </c>
      <c r="D7" s="65">
        <v>11861</v>
      </c>
      <c r="E7" s="66">
        <v>138225</v>
      </c>
      <c r="F7" s="66">
        <v>51834341</v>
      </c>
      <c r="G7" s="66">
        <v>186912232</v>
      </c>
      <c r="H7" s="66">
        <v>321290071</v>
      </c>
      <c r="I7" s="66">
        <v>121058777</v>
      </c>
      <c r="J7" s="66">
        <v>6080</v>
      </c>
      <c r="K7" s="66">
        <v>12624</v>
      </c>
      <c r="L7" s="66">
        <v>1085018</v>
      </c>
      <c r="M7" s="66">
        <v>1961434</v>
      </c>
      <c r="N7" s="66">
        <v>5505595</v>
      </c>
      <c r="O7" s="66">
        <v>3375324</v>
      </c>
      <c r="P7" s="66">
        <v>3371</v>
      </c>
      <c r="Q7" s="66">
        <v>19276</v>
      </c>
      <c r="R7" s="66">
        <v>4938359</v>
      </c>
      <c r="S7" s="66">
        <v>7989796</v>
      </c>
      <c r="T7" s="66">
        <v>17691937</v>
      </c>
      <c r="U7" s="66">
        <v>9228346</v>
      </c>
      <c r="V7" s="66">
        <v>1167</v>
      </c>
      <c r="W7" s="66">
        <v>15819</v>
      </c>
      <c r="X7" s="66">
        <v>5177505</v>
      </c>
      <c r="Y7" s="66">
        <v>10181798</v>
      </c>
      <c r="Z7" s="66">
        <v>20929332</v>
      </c>
      <c r="AA7" s="66">
        <v>10194658</v>
      </c>
      <c r="AB7" s="66">
        <v>510</v>
      </c>
      <c r="AC7" s="66">
        <v>12591</v>
      </c>
      <c r="AD7" s="66">
        <v>4688020</v>
      </c>
      <c r="AE7" s="66">
        <v>12240995</v>
      </c>
      <c r="AF7" s="66">
        <v>23433457</v>
      </c>
      <c r="AG7" s="66">
        <v>10657987</v>
      </c>
    </row>
    <row r="8" spans="2:33" s="30" customFormat="1" ht="11.25" customHeight="1">
      <c r="B8" s="42" t="s">
        <v>213</v>
      </c>
      <c r="D8" s="65">
        <v>7408</v>
      </c>
      <c r="E8" s="66">
        <v>91879</v>
      </c>
      <c r="F8" s="66">
        <v>33781083</v>
      </c>
      <c r="G8" s="66">
        <v>93378740</v>
      </c>
      <c r="H8" s="66">
        <v>183517893</v>
      </c>
      <c r="I8" s="66">
        <v>81145770</v>
      </c>
      <c r="J8" s="66">
        <v>3472</v>
      </c>
      <c r="K8" s="66">
        <v>7216</v>
      </c>
      <c r="L8" s="66">
        <v>611592</v>
      </c>
      <c r="M8" s="66">
        <v>1284911</v>
      </c>
      <c r="N8" s="66">
        <v>3298973</v>
      </c>
      <c r="O8" s="66">
        <v>1917643</v>
      </c>
      <c r="P8" s="66">
        <v>2115</v>
      </c>
      <c r="Q8" s="66">
        <v>12360</v>
      </c>
      <c r="R8" s="66">
        <v>3077378</v>
      </c>
      <c r="S8" s="66">
        <v>5335886</v>
      </c>
      <c r="T8" s="66">
        <v>11616466</v>
      </c>
      <c r="U8" s="66">
        <v>5970273</v>
      </c>
      <c r="V8" s="66">
        <v>887</v>
      </c>
      <c r="W8" s="66">
        <v>12025</v>
      </c>
      <c r="X8" s="66">
        <v>3888271</v>
      </c>
      <c r="Y8" s="66">
        <v>7681954</v>
      </c>
      <c r="Z8" s="66">
        <v>16563233</v>
      </c>
      <c r="AA8" s="66">
        <v>8438796</v>
      </c>
      <c r="AB8" s="66">
        <v>406</v>
      </c>
      <c r="AC8" s="66">
        <v>10111</v>
      </c>
      <c r="AD8" s="66">
        <v>3483111</v>
      </c>
      <c r="AE8" s="66">
        <v>8303460</v>
      </c>
      <c r="AF8" s="66">
        <v>16789301</v>
      </c>
      <c r="AG8" s="66">
        <v>8062781</v>
      </c>
    </row>
    <row r="9" spans="2:33" ht="11.25" customHeight="1">
      <c r="B9" s="53"/>
      <c r="D9" s="86"/>
      <c r="E9" s="87"/>
      <c r="F9" s="87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spans="2:33" ht="11.25" customHeight="1">
      <c r="B10" s="53" t="s">
        <v>130</v>
      </c>
      <c r="D10" s="69">
        <v>2702</v>
      </c>
      <c r="E10" s="70">
        <v>20441</v>
      </c>
      <c r="F10" s="70">
        <v>6419240</v>
      </c>
      <c r="G10" s="70">
        <v>15471236</v>
      </c>
      <c r="H10" s="70">
        <v>30078020</v>
      </c>
      <c r="I10" s="70">
        <v>13411663</v>
      </c>
      <c r="J10" s="70">
        <v>1508</v>
      </c>
      <c r="K10" s="70">
        <v>3106</v>
      </c>
      <c r="L10" s="70">
        <v>256530</v>
      </c>
      <c r="M10" s="70">
        <v>492039</v>
      </c>
      <c r="N10" s="70">
        <v>1330506</v>
      </c>
      <c r="O10" s="70">
        <v>798519</v>
      </c>
      <c r="P10" s="70">
        <v>766</v>
      </c>
      <c r="Q10" s="70">
        <v>4387</v>
      </c>
      <c r="R10" s="70">
        <v>1052924</v>
      </c>
      <c r="S10" s="70">
        <v>1808198</v>
      </c>
      <c r="T10" s="70">
        <v>3741165</v>
      </c>
      <c r="U10" s="70">
        <v>1837689</v>
      </c>
      <c r="V10" s="70">
        <v>234</v>
      </c>
      <c r="W10" s="70">
        <v>3180</v>
      </c>
      <c r="X10" s="70">
        <v>967633</v>
      </c>
      <c r="Y10" s="70">
        <v>1903178</v>
      </c>
      <c r="Z10" s="70">
        <v>3866371</v>
      </c>
      <c r="AA10" s="70">
        <v>1869715</v>
      </c>
      <c r="AB10" s="70">
        <v>103</v>
      </c>
      <c r="AC10" s="70">
        <v>2481</v>
      </c>
      <c r="AD10" s="70">
        <v>901874</v>
      </c>
      <c r="AE10" s="70">
        <v>2340439</v>
      </c>
      <c r="AF10" s="70">
        <v>4264805</v>
      </c>
      <c r="AG10" s="70">
        <v>1832726</v>
      </c>
    </row>
    <row r="11" spans="2:33" ht="11.25" customHeight="1">
      <c r="B11" s="53" t="s">
        <v>131</v>
      </c>
      <c r="D11" s="69">
        <v>1044</v>
      </c>
      <c r="E11" s="70">
        <v>18350</v>
      </c>
      <c r="F11" s="70">
        <v>7631163</v>
      </c>
      <c r="G11" s="70">
        <v>25211438</v>
      </c>
      <c r="H11" s="70">
        <v>48503314</v>
      </c>
      <c r="I11" s="70">
        <v>19908257</v>
      </c>
      <c r="J11" s="70">
        <v>422</v>
      </c>
      <c r="K11" s="70">
        <v>934</v>
      </c>
      <c r="L11" s="70">
        <v>103525</v>
      </c>
      <c r="M11" s="70">
        <v>184714</v>
      </c>
      <c r="N11" s="70">
        <v>481004</v>
      </c>
      <c r="O11" s="70">
        <v>282124</v>
      </c>
      <c r="P11" s="70">
        <v>325</v>
      </c>
      <c r="Q11" s="70">
        <v>1883</v>
      </c>
      <c r="R11" s="70">
        <v>517735</v>
      </c>
      <c r="S11" s="70">
        <v>992650</v>
      </c>
      <c r="T11" s="70">
        <v>2050800</v>
      </c>
      <c r="U11" s="70">
        <v>1006418</v>
      </c>
      <c r="V11" s="70">
        <v>135</v>
      </c>
      <c r="W11" s="70">
        <v>1794</v>
      </c>
      <c r="X11" s="70">
        <v>601541</v>
      </c>
      <c r="Y11" s="70">
        <v>1420843</v>
      </c>
      <c r="Z11" s="70">
        <v>2711491</v>
      </c>
      <c r="AA11" s="70">
        <v>1224370</v>
      </c>
      <c r="AB11" s="70">
        <v>70</v>
      </c>
      <c r="AC11" s="70">
        <v>1719</v>
      </c>
      <c r="AD11" s="70">
        <v>655232</v>
      </c>
      <c r="AE11" s="70">
        <v>1364715</v>
      </c>
      <c r="AF11" s="70">
        <v>2718141</v>
      </c>
      <c r="AG11" s="70">
        <v>1288978</v>
      </c>
    </row>
    <row r="12" spans="2:33" ht="11.25" customHeight="1">
      <c r="B12" s="53" t="s">
        <v>132</v>
      </c>
      <c r="D12" s="69">
        <v>454</v>
      </c>
      <c r="E12" s="70">
        <v>4621</v>
      </c>
      <c r="F12" s="70">
        <v>1402827</v>
      </c>
      <c r="G12" s="70">
        <v>3730956</v>
      </c>
      <c r="H12" s="70">
        <v>7319309</v>
      </c>
      <c r="I12" s="70">
        <v>3198239</v>
      </c>
      <c r="J12" s="70">
        <v>239</v>
      </c>
      <c r="K12" s="70">
        <v>452</v>
      </c>
      <c r="L12" s="70">
        <v>42605</v>
      </c>
      <c r="M12" s="70">
        <v>87292</v>
      </c>
      <c r="N12" s="70">
        <v>225194</v>
      </c>
      <c r="O12" s="70">
        <v>131327</v>
      </c>
      <c r="P12" s="70">
        <v>122</v>
      </c>
      <c r="Q12" s="70">
        <v>701</v>
      </c>
      <c r="R12" s="70">
        <v>199723</v>
      </c>
      <c r="S12" s="70">
        <v>404505</v>
      </c>
      <c r="T12" s="70">
        <v>799762</v>
      </c>
      <c r="U12" s="70">
        <v>371410</v>
      </c>
      <c r="V12" s="70">
        <v>43</v>
      </c>
      <c r="W12" s="70">
        <v>594</v>
      </c>
      <c r="X12" s="70">
        <v>181675</v>
      </c>
      <c r="Y12" s="70">
        <v>361878</v>
      </c>
      <c r="Z12" s="70">
        <v>744262</v>
      </c>
      <c r="AA12" s="70">
        <v>341310</v>
      </c>
      <c r="AB12" s="70">
        <v>25</v>
      </c>
      <c r="AC12" s="70">
        <v>626</v>
      </c>
      <c r="AD12" s="70">
        <v>188459</v>
      </c>
      <c r="AE12" s="70">
        <v>402020</v>
      </c>
      <c r="AF12" s="70">
        <v>805786</v>
      </c>
      <c r="AG12" s="70">
        <v>384542</v>
      </c>
    </row>
    <row r="13" spans="2:33" ht="11.25" customHeight="1">
      <c r="B13" s="53" t="s">
        <v>133</v>
      </c>
      <c r="D13" s="69">
        <v>767</v>
      </c>
      <c r="E13" s="70">
        <v>6225</v>
      </c>
      <c r="F13" s="70">
        <v>1751322</v>
      </c>
      <c r="G13" s="70">
        <v>3788151</v>
      </c>
      <c r="H13" s="70">
        <v>7840243</v>
      </c>
      <c r="I13" s="70">
        <v>3716781</v>
      </c>
      <c r="J13" s="70">
        <v>378</v>
      </c>
      <c r="K13" s="70">
        <v>808</v>
      </c>
      <c r="L13" s="70">
        <v>71790</v>
      </c>
      <c r="M13" s="70">
        <v>105229</v>
      </c>
      <c r="N13" s="70">
        <v>324754</v>
      </c>
      <c r="O13" s="70">
        <v>209079</v>
      </c>
      <c r="P13" s="70">
        <v>255</v>
      </c>
      <c r="Q13" s="70">
        <v>1459</v>
      </c>
      <c r="R13" s="70">
        <v>347901</v>
      </c>
      <c r="S13" s="70">
        <v>564427</v>
      </c>
      <c r="T13" s="70">
        <v>1256957</v>
      </c>
      <c r="U13" s="70">
        <v>659700</v>
      </c>
      <c r="V13" s="70">
        <v>83</v>
      </c>
      <c r="W13" s="70">
        <v>1167</v>
      </c>
      <c r="X13" s="70">
        <v>374328</v>
      </c>
      <c r="Y13" s="70">
        <v>569048</v>
      </c>
      <c r="Z13" s="70">
        <v>1251410</v>
      </c>
      <c r="AA13" s="70">
        <v>650097</v>
      </c>
      <c r="AB13" s="70">
        <v>19</v>
      </c>
      <c r="AC13" s="70">
        <v>443</v>
      </c>
      <c r="AD13" s="70">
        <v>132744</v>
      </c>
      <c r="AE13" s="70">
        <v>371644</v>
      </c>
      <c r="AF13" s="70">
        <v>730891</v>
      </c>
      <c r="AG13" s="70">
        <v>342139</v>
      </c>
    </row>
    <row r="14" spans="2:33" ht="11.25" customHeight="1">
      <c r="B14" s="53" t="s">
        <v>134</v>
      </c>
      <c r="D14" s="69">
        <v>1405</v>
      </c>
      <c r="E14" s="70">
        <v>13315</v>
      </c>
      <c r="F14" s="70">
        <v>4486110</v>
      </c>
      <c r="G14" s="70">
        <v>11844028</v>
      </c>
      <c r="H14" s="70">
        <v>24096501</v>
      </c>
      <c r="I14" s="70">
        <v>10994602</v>
      </c>
      <c r="J14" s="70">
        <v>809</v>
      </c>
      <c r="K14" s="70">
        <v>1553</v>
      </c>
      <c r="L14" s="70">
        <v>119477</v>
      </c>
      <c r="M14" s="70">
        <v>254867</v>
      </c>
      <c r="N14" s="70">
        <v>666122</v>
      </c>
      <c r="O14" s="70">
        <v>391683</v>
      </c>
      <c r="P14" s="70">
        <v>348</v>
      </c>
      <c r="Q14" s="70">
        <v>1986</v>
      </c>
      <c r="R14" s="70">
        <v>542632</v>
      </c>
      <c r="S14" s="70">
        <v>897754</v>
      </c>
      <c r="T14" s="70">
        <v>1977778</v>
      </c>
      <c r="U14" s="70">
        <v>1028589</v>
      </c>
      <c r="V14" s="70">
        <v>114</v>
      </c>
      <c r="W14" s="70">
        <v>1587</v>
      </c>
      <c r="X14" s="70">
        <v>544287</v>
      </c>
      <c r="Y14" s="70">
        <v>981467</v>
      </c>
      <c r="Z14" s="70">
        <v>2053259</v>
      </c>
      <c r="AA14" s="70">
        <v>1020757</v>
      </c>
      <c r="AB14" s="70">
        <v>53</v>
      </c>
      <c r="AC14" s="70">
        <v>1359</v>
      </c>
      <c r="AD14" s="70">
        <v>478806</v>
      </c>
      <c r="AE14" s="70">
        <v>963590</v>
      </c>
      <c r="AF14" s="70">
        <v>2295297</v>
      </c>
      <c r="AG14" s="70">
        <v>1269010</v>
      </c>
    </row>
    <row r="15" spans="2:33" ht="11.25" customHeight="1">
      <c r="B15" s="53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</row>
    <row r="16" spans="2:33" ht="11.25" customHeight="1">
      <c r="B16" s="53" t="s">
        <v>136</v>
      </c>
      <c r="D16" s="69">
        <v>362</v>
      </c>
      <c r="E16" s="70">
        <v>10137</v>
      </c>
      <c r="F16" s="70">
        <v>4312217</v>
      </c>
      <c r="G16" s="70">
        <v>12781806</v>
      </c>
      <c r="H16" s="70">
        <v>24854073</v>
      </c>
      <c r="I16" s="70">
        <v>10692845</v>
      </c>
      <c r="J16" s="70">
        <v>113</v>
      </c>
      <c r="K16" s="70">
        <v>252</v>
      </c>
      <c r="L16" s="70">
        <v>26622</v>
      </c>
      <c r="M16" s="70">
        <v>55729</v>
      </c>
      <c r="N16" s="70">
        <v>155002</v>
      </c>
      <c r="O16" s="70">
        <v>94549</v>
      </c>
      <c r="P16" s="70">
        <v>107</v>
      </c>
      <c r="Q16" s="70">
        <v>607</v>
      </c>
      <c r="R16" s="70">
        <v>144163</v>
      </c>
      <c r="S16" s="70">
        <v>199305</v>
      </c>
      <c r="T16" s="70">
        <v>516459</v>
      </c>
      <c r="U16" s="70">
        <v>302053</v>
      </c>
      <c r="V16" s="70">
        <v>52</v>
      </c>
      <c r="W16" s="70">
        <v>747</v>
      </c>
      <c r="X16" s="70">
        <v>237413</v>
      </c>
      <c r="Y16" s="70">
        <v>381407</v>
      </c>
      <c r="Z16" s="70">
        <v>884277</v>
      </c>
      <c r="AA16" s="70">
        <v>474294</v>
      </c>
      <c r="AB16" s="70">
        <v>23</v>
      </c>
      <c r="AC16" s="70">
        <v>562</v>
      </c>
      <c r="AD16" s="70">
        <v>208182</v>
      </c>
      <c r="AE16" s="70">
        <v>326362</v>
      </c>
      <c r="AF16" s="70">
        <v>791953</v>
      </c>
      <c r="AG16" s="70">
        <v>443417</v>
      </c>
    </row>
    <row r="17" spans="2:33" ht="11.25" customHeight="1">
      <c r="B17" s="53" t="s">
        <v>137</v>
      </c>
      <c r="D17" s="69">
        <v>536</v>
      </c>
      <c r="E17" s="70">
        <v>5033</v>
      </c>
      <c r="F17" s="70">
        <v>1761931</v>
      </c>
      <c r="G17" s="70">
        <v>5981153</v>
      </c>
      <c r="H17" s="70">
        <v>10940892</v>
      </c>
      <c r="I17" s="70">
        <v>4323075</v>
      </c>
      <c r="J17" s="70">
        <v>291</v>
      </c>
      <c r="K17" s="70">
        <v>575</v>
      </c>
      <c r="L17" s="70">
        <v>26709</v>
      </c>
      <c r="M17" s="70">
        <v>66648</v>
      </c>
      <c r="N17" s="70">
        <v>202406</v>
      </c>
      <c r="O17" s="70">
        <v>129291</v>
      </c>
      <c r="P17" s="70">
        <v>143</v>
      </c>
      <c r="Q17" s="70">
        <v>816</v>
      </c>
      <c r="R17" s="70">
        <v>202086</v>
      </c>
      <c r="S17" s="70">
        <v>411048</v>
      </c>
      <c r="T17" s="70">
        <v>842931</v>
      </c>
      <c r="U17" s="70">
        <v>410186</v>
      </c>
      <c r="V17" s="70">
        <v>54</v>
      </c>
      <c r="W17" s="70">
        <v>700</v>
      </c>
      <c r="X17" s="70">
        <v>258833</v>
      </c>
      <c r="Y17" s="70">
        <v>522409</v>
      </c>
      <c r="Z17" s="70">
        <v>1173582</v>
      </c>
      <c r="AA17" s="70">
        <v>620163</v>
      </c>
      <c r="AB17" s="70">
        <v>17</v>
      </c>
      <c r="AC17" s="70">
        <v>451</v>
      </c>
      <c r="AD17" s="70">
        <v>172092</v>
      </c>
      <c r="AE17" s="70">
        <v>583197</v>
      </c>
      <c r="AF17" s="70">
        <v>1268562</v>
      </c>
      <c r="AG17" s="70">
        <v>652866</v>
      </c>
    </row>
    <row r="18" spans="2:33" ht="11.25" customHeight="1">
      <c r="B18" s="53" t="s">
        <v>138</v>
      </c>
      <c r="D18" s="69">
        <v>410</v>
      </c>
      <c r="E18" s="70">
        <v>4318</v>
      </c>
      <c r="F18" s="70">
        <v>1547883</v>
      </c>
      <c r="G18" s="70">
        <v>3454433</v>
      </c>
      <c r="H18" s="70">
        <v>6421553</v>
      </c>
      <c r="I18" s="70">
        <v>2661685</v>
      </c>
      <c r="J18" s="70">
        <v>190</v>
      </c>
      <c r="K18" s="70">
        <v>416</v>
      </c>
      <c r="L18" s="70">
        <v>42814</v>
      </c>
      <c r="M18" s="70">
        <v>83771</v>
      </c>
      <c r="N18" s="70">
        <v>207549</v>
      </c>
      <c r="O18" s="70">
        <v>117881</v>
      </c>
      <c r="P18" s="70">
        <v>129</v>
      </c>
      <c r="Q18" s="70">
        <v>747</v>
      </c>
      <c r="R18" s="70">
        <v>219101</v>
      </c>
      <c r="S18" s="70">
        <v>309758</v>
      </c>
      <c r="T18" s="70">
        <v>712186</v>
      </c>
      <c r="U18" s="70">
        <v>382550</v>
      </c>
      <c r="V18" s="70">
        <v>51</v>
      </c>
      <c r="W18" s="70">
        <v>693</v>
      </c>
      <c r="X18" s="70">
        <v>209280</v>
      </c>
      <c r="Y18" s="70">
        <v>372665</v>
      </c>
      <c r="Z18" s="70">
        <v>767526</v>
      </c>
      <c r="AA18" s="70">
        <v>376462</v>
      </c>
      <c r="AB18" s="70">
        <v>18</v>
      </c>
      <c r="AC18" s="70">
        <v>427</v>
      </c>
      <c r="AD18" s="70">
        <v>160559</v>
      </c>
      <c r="AE18" s="70">
        <v>242990</v>
      </c>
      <c r="AF18" s="70">
        <v>649718</v>
      </c>
      <c r="AG18" s="70">
        <v>387384</v>
      </c>
    </row>
    <row r="19" spans="2:33" ht="11.25" customHeight="1">
      <c r="B19" s="53" t="s">
        <v>139</v>
      </c>
      <c r="D19" s="69">
        <v>975</v>
      </c>
      <c r="E19" s="70">
        <v>6221</v>
      </c>
      <c r="F19" s="70">
        <v>2074920</v>
      </c>
      <c r="G19" s="70">
        <v>4932269</v>
      </c>
      <c r="H19" s="70">
        <v>9750495</v>
      </c>
      <c r="I19" s="70">
        <v>4220436</v>
      </c>
      <c r="J19" s="70">
        <v>662</v>
      </c>
      <c r="K19" s="70">
        <v>1389</v>
      </c>
      <c r="L19" s="70">
        <v>83983</v>
      </c>
      <c r="M19" s="70">
        <v>149692</v>
      </c>
      <c r="N19" s="70">
        <v>509842</v>
      </c>
      <c r="O19" s="70">
        <v>342990</v>
      </c>
      <c r="P19" s="70">
        <v>195</v>
      </c>
      <c r="Q19" s="70">
        <v>1067</v>
      </c>
      <c r="R19" s="70">
        <v>294410</v>
      </c>
      <c r="S19" s="70">
        <v>480449</v>
      </c>
      <c r="T19" s="70">
        <v>1055252</v>
      </c>
      <c r="U19" s="70">
        <v>547359</v>
      </c>
      <c r="V19" s="70">
        <v>63</v>
      </c>
      <c r="W19" s="70">
        <v>836</v>
      </c>
      <c r="X19" s="70">
        <v>298164</v>
      </c>
      <c r="Y19" s="70">
        <v>592801</v>
      </c>
      <c r="Z19" s="70">
        <v>1212646</v>
      </c>
      <c r="AA19" s="70">
        <v>590331</v>
      </c>
      <c r="AB19" s="70">
        <v>24</v>
      </c>
      <c r="AC19" s="70">
        <v>624</v>
      </c>
      <c r="AD19" s="70">
        <v>260401</v>
      </c>
      <c r="AE19" s="70">
        <v>826730</v>
      </c>
      <c r="AF19" s="70">
        <v>1450303</v>
      </c>
      <c r="AG19" s="70">
        <v>593881</v>
      </c>
    </row>
    <row r="20" spans="2:33" ht="11.25" customHeight="1">
      <c r="B20" s="53" t="s">
        <v>140</v>
      </c>
      <c r="D20" s="69">
        <v>260</v>
      </c>
      <c r="E20" s="70">
        <v>4277</v>
      </c>
      <c r="F20" s="70">
        <v>1636881</v>
      </c>
      <c r="G20" s="70">
        <v>7845572</v>
      </c>
      <c r="H20" s="70">
        <v>12913292</v>
      </c>
      <c r="I20" s="70">
        <v>4687602</v>
      </c>
      <c r="J20" s="70">
        <v>95</v>
      </c>
      <c r="K20" s="70">
        <v>193</v>
      </c>
      <c r="L20" s="70">
        <v>24863</v>
      </c>
      <c r="M20" s="70">
        <v>41907</v>
      </c>
      <c r="N20" s="70">
        <v>109158</v>
      </c>
      <c r="O20" s="70">
        <v>64053</v>
      </c>
      <c r="P20" s="70">
        <v>69</v>
      </c>
      <c r="Q20" s="70">
        <v>410</v>
      </c>
      <c r="R20" s="70">
        <v>99371</v>
      </c>
      <c r="S20" s="70">
        <v>158226</v>
      </c>
      <c r="T20" s="70">
        <v>376403</v>
      </c>
      <c r="U20" s="70">
        <v>207343</v>
      </c>
      <c r="V20" s="70">
        <v>43</v>
      </c>
      <c r="W20" s="70">
        <v>598</v>
      </c>
      <c r="X20" s="70">
        <v>201487</v>
      </c>
      <c r="Y20" s="70">
        <v>423693</v>
      </c>
      <c r="Z20" s="70">
        <v>840849</v>
      </c>
      <c r="AA20" s="70">
        <v>393510</v>
      </c>
      <c r="AB20" s="70">
        <v>25</v>
      </c>
      <c r="AC20" s="70">
        <v>634</v>
      </c>
      <c r="AD20" s="70">
        <v>235006</v>
      </c>
      <c r="AE20" s="70">
        <v>543535</v>
      </c>
      <c r="AF20" s="70">
        <v>1128019</v>
      </c>
      <c r="AG20" s="70">
        <v>556651</v>
      </c>
    </row>
    <row r="21" spans="2:33" ht="11.25" customHeight="1">
      <c r="B21" s="53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2:33" ht="11.25" customHeight="1">
      <c r="B22" s="53" t="s">
        <v>141</v>
      </c>
      <c r="D22" s="69">
        <v>275</v>
      </c>
      <c r="E22" s="70">
        <v>6686</v>
      </c>
      <c r="F22" s="70">
        <v>2805152</v>
      </c>
      <c r="G22" s="70">
        <v>41910960</v>
      </c>
      <c r="H22" s="70">
        <v>51431117</v>
      </c>
      <c r="I22" s="70">
        <v>8016535</v>
      </c>
      <c r="J22" s="70">
        <v>104</v>
      </c>
      <c r="K22" s="70">
        <v>229</v>
      </c>
      <c r="L22" s="70">
        <v>27583</v>
      </c>
      <c r="M22" s="70">
        <v>44682</v>
      </c>
      <c r="N22" s="70">
        <v>120594</v>
      </c>
      <c r="O22" s="70">
        <v>72302</v>
      </c>
      <c r="P22" s="70">
        <v>78</v>
      </c>
      <c r="Q22" s="70">
        <v>455</v>
      </c>
      <c r="R22" s="70">
        <v>127576</v>
      </c>
      <c r="S22" s="70">
        <v>205394</v>
      </c>
      <c r="T22" s="70">
        <v>464529</v>
      </c>
      <c r="U22" s="70">
        <v>246850</v>
      </c>
      <c r="V22" s="70">
        <v>49</v>
      </c>
      <c r="W22" s="70">
        <v>642</v>
      </c>
      <c r="X22" s="70">
        <v>209462</v>
      </c>
      <c r="Y22" s="70">
        <v>407685</v>
      </c>
      <c r="Z22" s="70">
        <v>903442</v>
      </c>
      <c r="AA22" s="70">
        <v>468176</v>
      </c>
      <c r="AB22" s="70">
        <v>19</v>
      </c>
      <c r="AC22" s="70">
        <v>474</v>
      </c>
      <c r="AD22" s="70">
        <v>179099</v>
      </c>
      <c r="AE22" s="70">
        <v>1263618</v>
      </c>
      <c r="AF22" s="70">
        <v>1708931</v>
      </c>
      <c r="AG22" s="70">
        <v>424106</v>
      </c>
    </row>
    <row r="23" spans="2:33" ht="11.25" customHeight="1">
      <c r="B23" s="53" t="s">
        <v>142</v>
      </c>
      <c r="D23" s="69">
        <v>1304</v>
      </c>
      <c r="E23" s="70">
        <v>10055</v>
      </c>
      <c r="F23" s="70">
        <v>2922128</v>
      </c>
      <c r="G23" s="70">
        <v>5391952</v>
      </c>
      <c r="H23" s="70">
        <v>11887596</v>
      </c>
      <c r="I23" s="70">
        <v>6125094</v>
      </c>
      <c r="J23" s="70">
        <v>669</v>
      </c>
      <c r="K23" s="70">
        <v>1451</v>
      </c>
      <c r="L23" s="70">
        <v>114151</v>
      </c>
      <c r="M23" s="70">
        <v>174483</v>
      </c>
      <c r="N23" s="70">
        <v>544590</v>
      </c>
      <c r="O23" s="70">
        <v>352485</v>
      </c>
      <c r="P23" s="70">
        <v>450</v>
      </c>
      <c r="Q23" s="70">
        <v>2507</v>
      </c>
      <c r="R23" s="70">
        <v>582568</v>
      </c>
      <c r="S23" s="70">
        <v>685503</v>
      </c>
      <c r="T23" s="70">
        <v>1773574</v>
      </c>
      <c r="U23" s="70">
        <v>1036217</v>
      </c>
      <c r="V23" s="70">
        <v>99</v>
      </c>
      <c r="W23" s="70">
        <v>1288</v>
      </c>
      <c r="X23" s="70">
        <v>402883</v>
      </c>
      <c r="Y23" s="70">
        <v>641678</v>
      </c>
      <c r="Z23" s="70">
        <v>1477919</v>
      </c>
      <c r="AA23" s="70">
        <v>796421</v>
      </c>
      <c r="AB23" s="70">
        <v>34</v>
      </c>
      <c r="AC23" s="70">
        <v>839</v>
      </c>
      <c r="AD23" s="70">
        <v>298437</v>
      </c>
      <c r="AE23" s="70">
        <v>873133</v>
      </c>
      <c r="AF23" s="70">
        <v>1575553</v>
      </c>
      <c r="AG23" s="70">
        <v>669225</v>
      </c>
    </row>
    <row r="24" spans="2:33" ht="11.25" customHeight="1">
      <c r="B24" s="53" t="s">
        <v>143</v>
      </c>
      <c r="D24" s="69">
        <v>1060</v>
      </c>
      <c r="E24" s="70">
        <v>17278</v>
      </c>
      <c r="F24" s="70">
        <v>7775593</v>
      </c>
      <c r="G24" s="70">
        <v>22594739</v>
      </c>
      <c r="H24" s="70">
        <v>38541457</v>
      </c>
      <c r="I24" s="70">
        <v>16535088</v>
      </c>
      <c r="J24" s="70">
        <v>523</v>
      </c>
      <c r="K24" s="70">
        <v>1100</v>
      </c>
      <c r="L24" s="70">
        <v>121723</v>
      </c>
      <c r="M24" s="70">
        <v>181018</v>
      </c>
      <c r="N24" s="70">
        <v>528170</v>
      </c>
      <c r="O24" s="70">
        <v>330622</v>
      </c>
      <c r="P24" s="70">
        <v>295</v>
      </c>
      <c r="Q24" s="70">
        <v>1717</v>
      </c>
      <c r="R24" s="70">
        <v>464163</v>
      </c>
      <c r="S24" s="70">
        <v>669691</v>
      </c>
      <c r="T24" s="70">
        <v>1626901</v>
      </c>
      <c r="U24" s="70">
        <v>911647</v>
      </c>
      <c r="V24" s="70">
        <v>101</v>
      </c>
      <c r="W24" s="70">
        <v>1365</v>
      </c>
      <c r="X24" s="70">
        <v>481876</v>
      </c>
      <c r="Y24" s="70">
        <v>742376</v>
      </c>
      <c r="Z24" s="70">
        <v>1788284</v>
      </c>
      <c r="AA24" s="70">
        <v>995421</v>
      </c>
      <c r="AB24" s="70">
        <v>58</v>
      </c>
      <c r="AC24" s="70">
        <v>1408</v>
      </c>
      <c r="AD24" s="70">
        <v>594583</v>
      </c>
      <c r="AE24" s="70">
        <v>1466113</v>
      </c>
      <c r="AF24" s="70">
        <v>2812751</v>
      </c>
      <c r="AG24" s="70">
        <v>1279878</v>
      </c>
    </row>
    <row r="25" spans="2:33" ht="11.25" customHeight="1">
      <c r="B25" s="53" t="s">
        <v>144</v>
      </c>
      <c r="D25" s="69">
        <v>307</v>
      </c>
      <c r="E25" s="70">
        <v>11268</v>
      </c>
      <c r="F25" s="70">
        <v>5306974</v>
      </c>
      <c r="G25" s="70">
        <v>21973539</v>
      </c>
      <c r="H25" s="70">
        <v>36712209</v>
      </c>
      <c r="I25" s="70">
        <v>12566875</v>
      </c>
      <c r="J25" s="70">
        <v>77</v>
      </c>
      <c r="K25" s="70">
        <v>166</v>
      </c>
      <c r="L25" s="70">
        <v>22643</v>
      </c>
      <c r="M25" s="70">
        <v>39363</v>
      </c>
      <c r="N25" s="70">
        <v>100704</v>
      </c>
      <c r="O25" s="70">
        <v>58419</v>
      </c>
      <c r="P25" s="70">
        <v>89</v>
      </c>
      <c r="Q25" s="70">
        <v>534</v>
      </c>
      <c r="R25" s="70">
        <v>144006</v>
      </c>
      <c r="S25" s="70">
        <v>202888</v>
      </c>
      <c r="T25" s="70">
        <v>497240</v>
      </c>
      <c r="U25" s="70">
        <v>280335</v>
      </c>
      <c r="V25" s="70">
        <v>46</v>
      </c>
      <c r="W25" s="70">
        <v>628</v>
      </c>
      <c r="X25" s="70">
        <v>208643</v>
      </c>
      <c r="Y25" s="70">
        <v>860670</v>
      </c>
      <c r="Z25" s="70">
        <v>1254014</v>
      </c>
      <c r="AA25" s="70">
        <v>373631</v>
      </c>
      <c r="AB25" s="70">
        <v>22</v>
      </c>
      <c r="AC25" s="70">
        <v>544</v>
      </c>
      <c r="AD25" s="70">
        <v>222546</v>
      </c>
      <c r="AE25" s="70">
        <v>672909</v>
      </c>
      <c r="AF25" s="70">
        <v>1232747</v>
      </c>
      <c r="AG25" s="70">
        <v>533184</v>
      </c>
    </row>
    <row r="26" spans="2:33" ht="8.25" customHeight="1">
      <c r="B26" s="53"/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</row>
    <row r="27" spans="4:33" ht="6" customHeight="1" thickBot="1"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</row>
    <row r="28" spans="1:3" ht="13.5">
      <c r="A28" s="19" t="s">
        <v>123</v>
      </c>
      <c r="B28" s="21"/>
      <c r="C28" s="21"/>
    </row>
    <row r="30" spans="6:8" ht="17.25">
      <c r="F30" s="2"/>
      <c r="H30" s="2" t="s">
        <v>214</v>
      </c>
    </row>
    <row r="31" ht="14.25" thickBot="1"/>
    <row r="32" spans="1:27" ht="14.25" thickTop="1">
      <c r="A32" s="384" t="s">
        <v>2</v>
      </c>
      <c r="B32" s="427"/>
      <c r="C32" s="428"/>
      <c r="D32" s="422" t="s">
        <v>169</v>
      </c>
      <c r="E32" s="425"/>
      <c r="F32" s="425"/>
      <c r="G32" s="425"/>
      <c r="H32" s="425"/>
      <c r="I32" s="425"/>
      <c r="J32" s="422" t="s">
        <v>170</v>
      </c>
      <c r="K32" s="423"/>
      <c r="L32" s="423"/>
      <c r="M32" s="423"/>
      <c r="N32" s="423"/>
      <c r="O32" s="424"/>
      <c r="P32" s="425" t="s">
        <v>171</v>
      </c>
      <c r="Q32" s="425"/>
      <c r="R32" s="425"/>
      <c r="S32" s="425"/>
      <c r="T32" s="425"/>
      <c r="U32" s="425"/>
      <c r="V32" s="422" t="s">
        <v>172</v>
      </c>
      <c r="W32" s="425"/>
      <c r="X32" s="425"/>
      <c r="Y32" s="425"/>
      <c r="Z32" s="425"/>
      <c r="AA32" s="425"/>
    </row>
    <row r="33" spans="1:27" ht="27">
      <c r="A33" s="415"/>
      <c r="B33" s="415"/>
      <c r="C33" s="417"/>
      <c r="D33" s="73" t="s">
        <v>37</v>
      </c>
      <c r="E33" s="74" t="s">
        <v>152</v>
      </c>
      <c r="F33" s="74" t="s">
        <v>173</v>
      </c>
      <c r="G33" s="74" t="s">
        <v>174</v>
      </c>
      <c r="H33" s="74" t="s">
        <v>175</v>
      </c>
      <c r="I33" s="74" t="s">
        <v>176</v>
      </c>
      <c r="J33" s="74" t="s">
        <v>37</v>
      </c>
      <c r="K33" s="74" t="s">
        <v>152</v>
      </c>
      <c r="L33" s="74" t="s">
        <v>215</v>
      </c>
      <c r="M33" s="75" t="s">
        <v>178</v>
      </c>
      <c r="N33" s="74" t="s">
        <v>179</v>
      </c>
      <c r="O33" s="75" t="s">
        <v>216</v>
      </c>
      <c r="P33" s="73" t="s">
        <v>37</v>
      </c>
      <c r="Q33" s="74" t="s">
        <v>152</v>
      </c>
      <c r="R33" s="74" t="s">
        <v>217</v>
      </c>
      <c r="S33" s="74" t="s">
        <v>218</v>
      </c>
      <c r="T33" s="74" t="s">
        <v>219</v>
      </c>
      <c r="U33" s="74" t="s">
        <v>220</v>
      </c>
      <c r="V33" s="74" t="s">
        <v>37</v>
      </c>
      <c r="W33" s="74" t="s">
        <v>152</v>
      </c>
      <c r="X33" s="74" t="s">
        <v>221</v>
      </c>
      <c r="Y33" s="74" t="s">
        <v>222</v>
      </c>
      <c r="Z33" s="74" t="s">
        <v>223</v>
      </c>
      <c r="AA33" s="74" t="s">
        <v>224</v>
      </c>
    </row>
    <row r="34" spans="4:27" ht="9" customHeight="1">
      <c r="D34" s="25"/>
      <c r="E34" s="64" t="s">
        <v>43</v>
      </c>
      <c r="F34" s="64" t="s">
        <v>94</v>
      </c>
      <c r="G34" s="64" t="s">
        <v>94</v>
      </c>
      <c r="H34" s="64" t="s">
        <v>94</v>
      </c>
      <c r="I34" s="64" t="s">
        <v>94</v>
      </c>
      <c r="K34" s="64" t="s">
        <v>43</v>
      </c>
      <c r="L34" s="64" t="s">
        <v>94</v>
      </c>
      <c r="M34" s="64" t="s">
        <v>94</v>
      </c>
      <c r="N34" s="64" t="s">
        <v>94</v>
      </c>
      <c r="O34" s="64" t="s">
        <v>94</v>
      </c>
      <c r="Q34" s="64" t="s">
        <v>43</v>
      </c>
      <c r="R34" s="64" t="s">
        <v>94</v>
      </c>
      <c r="S34" s="64" t="s">
        <v>94</v>
      </c>
      <c r="T34" s="64" t="s">
        <v>94</v>
      </c>
      <c r="U34" s="64" t="s">
        <v>94</v>
      </c>
      <c r="W34" s="64" t="s">
        <v>43</v>
      </c>
      <c r="X34" s="64" t="s">
        <v>94</v>
      </c>
      <c r="Y34" s="64" t="s">
        <v>94</v>
      </c>
      <c r="Z34" s="64" t="s">
        <v>94</v>
      </c>
      <c r="AA34" s="64" t="s">
        <v>94</v>
      </c>
    </row>
    <row r="35" spans="2:27" s="30" customFormat="1" ht="11.25" customHeight="1">
      <c r="B35" s="42" t="s">
        <v>211</v>
      </c>
      <c r="D35" s="77">
        <v>481</v>
      </c>
      <c r="E35" s="78">
        <v>18812</v>
      </c>
      <c r="F35" s="78">
        <v>7148814</v>
      </c>
      <c r="G35" s="78">
        <v>20851185</v>
      </c>
      <c r="H35" s="78">
        <v>39502898</v>
      </c>
      <c r="I35" s="78">
        <v>16583124</v>
      </c>
      <c r="J35" s="78">
        <v>452</v>
      </c>
      <c r="K35" s="78">
        <v>31712</v>
      </c>
      <c r="L35" s="78">
        <v>12847920</v>
      </c>
      <c r="M35" s="78">
        <v>38621771</v>
      </c>
      <c r="N35" s="78">
        <v>71498180</v>
      </c>
      <c r="O35" s="78">
        <v>29454081</v>
      </c>
      <c r="P35" s="78">
        <v>277</v>
      </c>
      <c r="Q35" s="78">
        <v>44334</v>
      </c>
      <c r="R35" s="78">
        <v>19908762</v>
      </c>
      <c r="S35" s="78">
        <v>64594313</v>
      </c>
      <c r="T35" s="78">
        <v>118783918</v>
      </c>
      <c r="U35" s="78">
        <v>46513517</v>
      </c>
      <c r="V35" s="78">
        <v>51</v>
      </c>
      <c r="W35" s="78">
        <v>33224</v>
      </c>
      <c r="X35" s="78">
        <v>18760674</v>
      </c>
      <c r="Y35" s="78">
        <v>101243469</v>
      </c>
      <c r="Z35" s="78">
        <v>159194674</v>
      </c>
      <c r="AA35" s="78">
        <v>51808017</v>
      </c>
    </row>
    <row r="36" spans="2:27" s="30" customFormat="1" ht="11.25" customHeight="1">
      <c r="B36" s="42" t="s">
        <v>212</v>
      </c>
      <c r="D36" s="77">
        <v>268</v>
      </c>
      <c r="E36" s="78">
        <v>10468</v>
      </c>
      <c r="F36" s="78">
        <v>3976449</v>
      </c>
      <c r="G36" s="78">
        <v>11307269</v>
      </c>
      <c r="H36" s="78">
        <v>21275744</v>
      </c>
      <c r="I36" s="78">
        <v>8803061</v>
      </c>
      <c r="J36" s="78">
        <v>264</v>
      </c>
      <c r="K36" s="78">
        <v>18458</v>
      </c>
      <c r="L36" s="78">
        <v>7410423</v>
      </c>
      <c r="M36" s="78">
        <v>21102521</v>
      </c>
      <c r="N36" s="78">
        <v>39180925</v>
      </c>
      <c r="O36" s="78">
        <v>16218504</v>
      </c>
      <c r="P36" s="78">
        <v>168</v>
      </c>
      <c r="Q36" s="78">
        <v>26990</v>
      </c>
      <c r="R36" s="78">
        <v>12101726</v>
      </c>
      <c r="S36" s="78">
        <v>38894366</v>
      </c>
      <c r="T36" s="78">
        <v>74529907</v>
      </c>
      <c r="U36" s="78">
        <v>30703813</v>
      </c>
      <c r="V36" s="78">
        <v>33</v>
      </c>
      <c r="W36" s="78">
        <v>21999</v>
      </c>
      <c r="X36" s="78">
        <v>12456841</v>
      </c>
      <c r="Y36" s="78">
        <v>83234053</v>
      </c>
      <c r="Z36" s="78">
        <v>118743174</v>
      </c>
      <c r="AA36" s="78">
        <v>31877084</v>
      </c>
    </row>
    <row r="37" spans="2:27" s="30" customFormat="1" ht="11.25" customHeight="1">
      <c r="B37" s="42" t="s">
        <v>213</v>
      </c>
      <c r="D37" s="77">
        <v>213</v>
      </c>
      <c r="E37" s="78">
        <v>8344</v>
      </c>
      <c r="F37" s="78">
        <v>3172365</v>
      </c>
      <c r="G37" s="78">
        <v>9543916</v>
      </c>
      <c r="H37" s="78">
        <v>18227154</v>
      </c>
      <c r="I37" s="78">
        <v>7780063</v>
      </c>
      <c r="J37" s="78">
        <v>188</v>
      </c>
      <c r="K37" s="78">
        <v>13254</v>
      </c>
      <c r="L37" s="78">
        <v>5437497</v>
      </c>
      <c r="M37" s="78">
        <v>17519250</v>
      </c>
      <c r="N37" s="78">
        <v>32317255</v>
      </c>
      <c r="O37" s="78">
        <v>13235577</v>
      </c>
      <c r="P37" s="78">
        <v>109</v>
      </c>
      <c r="Q37" s="78">
        <v>17344</v>
      </c>
      <c r="R37" s="78">
        <v>7807036</v>
      </c>
      <c r="S37" s="78">
        <v>25699947</v>
      </c>
      <c r="T37" s="78">
        <v>44254011</v>
      </c>
      <c r="U37" s="78">
        <v>15809704</v>
      </c>
      <c r="V37" s="78">
        <v>18</v>
      </c>
      <c r="W37" s="78">
        <v>11225</v>
      </c>
      <c r="X37" s="78">
        <v>6303833</v>
      </c>
      <c r="Y37" s="78">
        <v>18009416</v>
      </c>
      <c r="Z37" s="78">
        <v>40451500</v>
      </c>
      <c r="AA37" s="78">
        <v>19930933</v>
      </c>
    </row>
    <row r="38" spans="2:27" ht="11.25" customHeight="1">
      <c r="B38" s="53"/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</row>
    <row r="39" spans="2:27" ht="11.25" customHeight="1">
      <c r="B39" s="53" t="s">
        <v>130</v>
      </c>
      <c r="D39" s="79">
        <v>40</v>
      </c>
      <c r="E39" s="80">
        <v>1534</v>
      </c>
      <c r="F39" s="80">
        <v>605478</v>
      </c>
      <c r="G39" s="80">
        <v>1649952</v>
      </c>
      <c r="H39" s="80">
        <v>3034422</v>
      </c>
      <c r="I39" s="80">
        <v>1264162</v>
      </c>
      <c r="J39" s="80">
        <v>30</v>
      </c>
      <c r="K39" s="80">
        <v>2083</v>
      </c>
      <c r="L39" s="80">
        <v>848977</v>
      </c>
      <c r="M39" s="80">
        <v>1925649</v>
      </c>
      <c r="N39" s="80">
        <v>4235850</v>
      </c>
      <c r="O39" s="80">
        <v>2152416</v>
      </c>
      <c r="P39" s="80">
        <v>20</v>
      </c>
      <c r="Q39" s="80">
        <v>3129</v>
      </c>
      <c r="R39" s="80">
        <v>1527028</v>
      </c>
      <c r="S39" s="80">
        <v>4837503</v>
      </c>
      <c r="T39" s="80">
        <v>8656951</v>
      </c>
      <c r="U39" s="80">
        <v>3278461</v>
      </c>
      <c r="V39" s="80">
        <v>1</v>
      </c>
      <c r="W39" s="80" t="s">
        <v>225</v>
      </c>
      <c r="X39" s="80" t="s">
        <v>225</v>
      </c>
      <c r="Y39" s="80" t="s">
        <v>225</v>
      </c>
      <c r="Z39" s="80" t="s">
        <v>225</v>
      </c>
      <c r="AA39" s="80" t="s">
        <v>225</v>
      </c>
    </row>
    <row r="40" spans="2:27" ht="11.25" customHeight="1">
      <c r="B40" s="53" t="s">
        <v>131</v>
      </c>
      <c r="D40" s="79">
        <v>26</v>
      </c>
      <c r="E40" s="80">
        <v>998</v>
      </c>
      <c r="F40" s="80">
        <v>374994</v>
      </c>
      <c r="G40" s="80">
        <v>1294113</v>
      </c>
      <c r="H40" s="80">
        <v>2235625</v>
      </c>
      <c r="I40" s="80">
        <v>765496</v>
      </c>
      <c r="J40" s="80">
        <v>30</v>
      </c>
      <c r="K40" s="80">
        <v>2129</v>
      </c>
      <c r="L40" s="80">
        <v>884015</v>
      </c>
      <c r="M40" s="80">
        <v>2456599</v>
      </c>
      <c r="N40" s="80">
        <v>4623534</v>
      </c>
      <c r="O40" s="80">
        <v>1909475</v>
      </c>
      <c r="P40" s="80">
        <v>26</v>
      </c>
      <c r="Q40" s="80">
        <v>4235</v>
      </c>
      <c r="R40" s="80">
        <v>2001956</v>
      </c>
      <c r="S40" s="80">
        <v>6074236</v>
      </c>
      <c r="T40" s="80">
        <v>12168682</v>
      </c>
      <c r="U40" s="80">
        <v>5126986</v>
      </c>
      <c r="V40" s="80">
        <v>10</v>
      </c>
      <c r="W40" s="80">
        <v>4658</v>
      </c>
      <c r="X40" s="80">
        <v>2492165</v>
      </c>
      <c r="Y40" s="80">
        <v>11423568</v>
      </c>
      <c r="Z40" s="80">
        <v>21514037</v>
      </c>
      <c r="AA40" s="80">
        <v>8304410</v>
      </c>
    </row>
    <row r="41" spans="2:27" ht="11.25" customHeight="1">
      <c r="B41" s="53" t="s">
        <v>132</v>
      </c>
      <c r="D41" s="79">
        <v>12</v>
      </c>
      <c r="E41" s="80">
        <v>472</v>
      </c>
      <c r="F41" s="80">
        <v>129571</v>
      </c>
      <c r="G41" s="80">
        <v>718208</v>
      </c>
      <c r="H41" s="80">
        <v>1101084</v>
      </c>
      <c r="I41" s="80">
        <v>284823</v>
      </c>
      <c r="J41" s="80">
        <v>5</v>
      </c>
      <c r="K41" s="80">
        <v>430</v>
      </c>
      <c r="L41" s="80">
        <v>150570</v>
      </c>
      <c r="M41" s="80">
        <v>472685</v>
      </c>
      <c r="N41" s="80">
        <v>731983</v>
      </c>
      <c r="O41" s="80">
        <v>237940</v>
      </c>
      <c r="P41" s="80">
        <v>8</v>
      </c>
      <c r="Q41" s="80">
        <v>1346</v>
      </c>
      <c r="R41" s="80">
        <v>510224</v>
      </c>
      <c r="S41" s="80">
        <v>1284368</v>
      </c>
      <c r="T41" s="80">
        <v>2911238</v>
      </c>
      <c r="U41" s="80">
        <v>1446887</v>
      </c>
      <c r="V41" s="80" t="s">
        <v>145</v>
      </c>
      <c r="W41" s="80" t="s">
        <v>145</v>
      </c>
      <c r="X41" s="80" t="s">
        <v>145</v>
      </c>
      <c r="Y41" s="80" t="s">
        <v>145</v>
      </c>
      <c r="Z41" s="80" t="s">
        <v>145</v>
      </c>
      <c r="AA41" s="80" t="s">
        <v>145</v>
      </c>
    </row>
    <row r="42" spans="2:27" ht="11.25" customHeight="1">
      <c r="B42" s="53" t="s">
        <v>133</v>
      </c>
      <c r="D42" s="79">
        <v>17</v>
      </c>
      <c r="E42" s="80">
        <v>665</v>
      </c>
      <c r="F42" s="80">
        <v>290457</v>
      </c>
      <c r="G42" s="80">
        <v>759520</v>
      </c>
      <c r="H42" s="80">
        <v>1388833</v>
      </c>
      <c r="I42" s="80">
        <v>526137</v>
      </c>
      <c r="J42" s="80">
        <v>10</v>
      </c>
      <c r="K42" s="80">
        <v>633</v>
      </c>
      <c r="L42" s="80">
        <v>203820</v>
      </c>
      <c r="M42" s="80">
        <v>475538</v>
      </c>
      <c r="N42" s="80">
        <v>942157</v>
      </c>
      <c r="O42" s="80">
        <v>425814</v>
      </c>
      <c r="P42" s="80">
        <v>4</v>
      </c>
      <c r="Q42" s="80">
        <v>584</v>
      </c>
      <c r="R42" s="80">
        <v>271991</v>
      </c>
      <c r="S42" s="80">
        <v>721420</v>
      </c>
      <c r="T42" s="80">
        <v>1549473</v>
      </c>
      <c r="U42" s="80">
        <v>743860</v>
      </c>
      <c r="V42" s="80">
        <v>1</v>
      </c>
      <c r="W42" s="80" t="s">
        <v>225</v>
      </c>
      <c r="X42" s="80" t="s">
        <v>225</v>
      </c>
      <c r="Y42" s="80" t="s">
        <v>225</v>
      </c>
      <c r="Z42" s="80" t="s">
        <v>225</v>
      </c>
      <c r="AA42" s="80" t="s">
        <v>225</v>
      </c>
    </row>
    <row r="43" spans="2:27" ht="11.25" customHeight="1">
      <c r="B43" s="53" t="s">
        <v>134</v>
      </c>
      <c r="D43" s="79">
        <v>31</v>
      </c>
      <c r="E43" s="80">
        <v>1210</v>
      </c>
      <c r="F43" s="80">
        <v>463942</v>
      </c>
      <c r="G43" s="80">
        <v>1106710</v>
      </c>
      <c r="H43" s="80">
        <v>2154304</v>
      </c>
      <c r="I43" s="80">
        <v>977034</v>
      </c>
      <c r="J43" s="80">
        <v>26</v>
      </c>
      <c r="K43" s="80">
        <v>1723</v>
      </c>
      <c r="L43" s="80">
        <v>651298</v>
      </c>
      <c r="M43" s="80">
        <v>2592655</v>
      </c>
      <c r="N43" s="80">
        <v>4790452</v>
      </c>
      <c r="O43" s="80">
        <v>1958892</v>
      </c>
      <c r="P43" s="80">
        <v>23</v>
      </c>
      <c r="Q43" s="80">
        <v>3454</v>
      </c>
      <c r="R43" s="80">
        <v>1461607</v>
      </c>
      <c r="S43" s="80">
        <v>4200808</v>
      </c>
      <c r="T43" s="80">
        <v>8635464</v>
      </c>
      <c r="U43" s="80">
        <v>3742467</v>
      </c>
      <c r="V43" s="80">
        <v>1</v>
      </c>
      <c r="W43" s="80" t="s">
        <v>225</v>
      </c>
      <c r="X43" s="80" t="s">
        <v>225</v>
      </c>
      <c r="Y43" s="80" t="s">
        <v>225</v>
      </c>
      <c r="Z43" s="80" t="s">
        <v>225</v>
      </c>
      <c r="AA43" s="80" t="s">
        <v>225</v>
      </c>
    </row>
    <row r="44" spans="2:27" ht="11.25" customHeight="1">
      <c r="B44" s="53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</row>
    <row r="45" spans="2:27" ht="11.25" customHeight="1">
      <c r="B45" s="53" t="s">
        <v>136</v>
      </c>
      <c r="D45" s="79">
        <v>19</v>
      </c>
      <c r="E45" s="80">
        <v>751</v>
      </c>
      <c r="F45" s="80">
        <v>283789</v>
      </c>
      <c r="G45" s="80">
        <v>826284</v>
      </c>
      <c r="H45" s="80">
        <v>1517238</v>
      </c>
      <c r="I45" s="80">
        <v>625723</v>
      </c>
      <c r="J45" s="80">
        <v>20</v>
      </c>
      <c r="K45" s="80">
        <v>1332</v>
      </c>
      <c r="L45" s="80">
        <v>486308</v>
      </c>
      <c r="M45" s="80">
        <v>1442542</v>
      </c>
      <c r="N45" s="80">
        <v>2635411</v>
      </c>
      <c r="O45" s="80">
        <v>1058604</v>
      </c>
      <c r="P45" s="80">
        <v>25</v>
      </c>
      <c r="Q45" s="80">
        <v>3821</v>
      </c>
      <c r="R45" s="80">
        <v>1718503</v>
      </c>
      <c r="S45" s="80">
        <v>5755303</v>
      </c>
      <c r="T45" s="80">
        <v>10482175</v>
      </c>
      <c r="U45" s="80">
        <v>4095960</v>
      </c>
      <c r="V45" s="80">
        <v>3</v>
      </c>
      <c r="W45" s="80">
        <v>2065</v>
      </c>
      <c r="X45" s="80">
        <v>1207237</v>
      </c>
      <c r="Y45" s="80">
        <v>3794874</v>
      </c>
      <c r="Z45" s="80">
        <v>7871558</v>
      </c>
      <c r="AA45" s="80">
        <v>3598245</v>
      </c>
    </row>
    <row r="46" spans="2:27" ht="11.25" customHeight="1">
      <c r="B46" s="53" t="s">
        <v>137</v>
      </c>
      <c r="D46" s="79">
        <v>17</v>
      </c>
      <c r="E46" s="80">
        <v>653</v>
      </c>
      <c r="F46" s="80">
        <v>231942</v>
      </c>
      <c r="G46" s="80">
        <v>935513</v>
      </c>
      <c r="H46" s="80">
        <v>1817336</v>
      </c>
      <c r="I46" s="80">
        <v>825838</v>
      </c>
      <c r="J46" s="80">
        <v>7</v>
      </c>
      <c r="K46" s="80">
        <v>474</v>
      </c>
      <c r="L46" s="80">
        <v>193338</v>
      </c>
      <c r="M46" s="80">
        <v>546886</v>
      </c>
      <c r="N46" s="80">
        <v>1093288</v>
      </c>
      <c r="O46" s="80">
        <v>484186</v>
      </c>
      <c r="P46" s="80">
        <v>6</v>
      </c>
      <c r="Q46" s="80">
        <v>848</v>
      </c>
      <c r="R46" s="80">
        <v>390436</v>
      </c>
      <c r="S46" s="80">
        <v>1487812</v>
      </c>
      <c r="T46" s="80">
        <v>2310724</v>
      </c>
      <c r="U46" s="80">
        <v>698166</v>
      </c>
      <c r="V46" s="80">
        <v>1</v>
      </c>
      <c r="W46" s="80" t="s">
        <v>225</v>
      </c>
      <c r="X46" s="80" t="s">
        <v>225</v>
      </c>
      <c r="Y46" s="80" t="s">
        <v>225</v>
      </c>
      <c r="Z46" s="80" t="s">
        <v>225</v>
      </c>
      <c r="AA46" s="80" t="s">
        <v>225</v>
      </c>
    </row>
    <row r="47" spans="2:27" ht="11.25" customHeight="1">
      <c r="B47" s="53" t="s">
        <v>138</v>
      </c>
      <c r="D47" s="79">
        <v>7</v>
      </c>
      <c r="E47" s="80">
        <v>298</v>
      </c>
      <c r="F47" s="80">
        <v>116121</v>
      </c>
      <c r="G47" s="80">
        <v>124996</v>
      </c>
      <c r="H47" s="80">
        <v>408561</v>
      </c>
      <c r="I47" s="80">
        <v>259872</v>
      </c>
      <c r="J47" s="80">
        <v>11</v>
      </c>
      <c r="K47" s="80">
        <v>793</v>
      </c>
      <c r="L47" s="80">
        <v>351270</v>
      </c>
      <c r="M47" s="80">
        <v>810985</v>
      </c>
      <c r="N47" s="80">
        <v>1575751</v>
      </c>
      <c r="O47" s="80">
        <v>695775</v>
      </c>
      <c r="P47" s="80">
        <v>3</v>
      </c>
      <c r="Q47" s="80">
        <v>401</v>
      </c>
      <c r="R47" s="80">
        <v>142666</v>
      </c>
      <c r="S47" s="80">
        <v>251816</v>
      </c>
      <c r="T47" s="80">
        <v>502417</v>
      </c>
      <c r="U47" s="80">
        <v>228408</v>
      </c>
      <c r="V47" s="80">
        <v>1</v>
      </c>
      <c r="W47" s="80" t="s">
        <v>225</v>
      </c>
      <c r="X47" s="80" t="s">
        <v>225</v>
      </c>
      <c r="Y47" s="80" t="s">
        <v>225</v>
      </c>
      <c r="Z47" s="80" t="s">
        <v>225</v>
      </c>
      <c r="AA47" s="80" t="s">
        <v>225</v>
      </c>
    </row>
    <row r="48" spans="2:27" ht="11.25" customHeight="1">
      <c r="B48" s="53" t="s">
        <v>139</v>
      </c>
      <c r="D48" s="79">
        <v>14</v>
      </c>
      <c r="E48" s="80">
        <v>553</v>
      </c>
      <c r="F48" s="80">
        <v>201586</v>
      </c>
      <c r="G48" s="80">
        <v>346367</v>
      </c>
      <c r="H48" s="80">
        <v>786419</v>
      </c>
      <c r="I48" s="80">
        <v>392782</v>
      </c>
      <c r="J48" s="80">
        <v>11</v>
      </c>
      <c r="K48" s="80">
        <v>694</v>
      </c>
      <c r="L48" s="80">
        <v>308611</v>
      </c>
      <c r="M48" s="80">
        <v>1147557</v>
      </c>
      <c r="N48" s="80">
        <v>1905531</v>
      </c>
      <c r="O48" s="80">
        <v>616820</v>
      </c>
      <c r="P48" s="80">
        <v>6</v>
      </c>
      <c r="Q48" s="80">
        <v>1058</v>
      </c>
      <c r="R48" s="80">
        <v>627765</v>
      </c>
      <c r="S48" s="80">
        <v>1388673</v>
      </c>
      <c r="T48" s="80">
        <v>2830502</v>
      </c>
      <c r="U48" s="80">
        <v>1136273</v>
      </c>
      <c r="V48" s="80" t="s">
        <v>145</v>
      </c>
      <c r="W48" s="80" t="s">
        <v>145</v>
      </c>
      <c r="X48" s="80" t="s">
        <v>145</v>
      </c>
      <c r="Y48" s="80" t="s">
        <v>145</v>
      </c>
      <c r="Z48" s="80" t="s">
        <v>145</v>
      </c>
      <c r="AA48" s="80" t="s">
        <v>145</v>
      </c>
    </row>
    <row r="49" spans="2:27" ht="11.25" customHeight="1">
      <c r="B49" s="53" t="s">
        <v>140</v>
      </c>
      <c r="D49" s="79">
        <v>7</v>
      </c>
      <c r="E49" s="80">
        <v>263</v>
      </c>
      <c r="F49" s="80">
        <v>88002</v>
      </c>
      <c r="G49" s="80">
        <v>256790</v>
      </c>
      <c r="H49" s="80">
        <v>531747</v>
      </c>
      <c r="I49" s="80">
        <v>250714</v>
      </c>
      <c r="J49" s="80">
        <v>15</v>
      </c>
      <c r="K49" s="80">
        <v>1044</v>
      </c>
      <c r="L49" s="80">
        <v>453467</v>
      </c>
      <c r="M49" s="80">
        <v>2031205</v>
      </c>
      <c r="N49" s="80">
        <v>3403188</v>
      </c>
      <c r="O49" s="80">
        <v>1247045</v>
      </c>
      <c r="P49" s="80">
        <v>5</v>
      </c>
      <c r="Q49" s="80">
        <v>705</v>
      </c>
      <c r="R49" s="80">
        <v>297346</v>
      </c>
      <c r="S49" s="80">
        <v>1299365</v>
      </c>
      <c r="T49" s="80">
        <v>2100869</v>
      </c>
      <c r="U49" s="80">
        <v>735182</v>
      </c>
      <c r="V49" s="80">
        <v>1</v>
      </c>
      <c r="W49" s="80" t="s">
        <v>225</v>
      </c>
      <c r="X49" s="80" t="s">
        <v>225</v>
      </c>
      <c r="Y49" s="80" t="s">
        <v>225</v>
      </c>
      <c r="Z49" s="80" t="s">
        <v>225</v>
      </c>
      <c r="AA49" s="80" t="s">
        <v>225</v>
      </c>
    </row>
    <row r="50" spans="2:27" ht="11.25" customHeight="1">
      <c r="B50" s="53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1"/>
    </row>
    <row r="51" spans="2:27" ht="11.25" customHeight="1">
      <c r="B51" s="53" t="s">
        <v>141</v>
      </c>
      <c r="D51" s="79">
        <v>6</v>
      </c>
      <c r="E51" s="80">
        <v>250</v>
      </c>
      <c r="F51" s="80">
        <v>93776</v>
      </c>
      <c r="G51" s="80">
        <v>196737</v>
      </c>
      <c r="H51" s="80">
        <v>537509</v>
      </c>
      <c r="I51" s="80">
        <v>311590</v>
      </c>
      <c r="J51" s="80">
        <v>10</v>
      </c>
      <c r="K51" s="80">
        <v>763</v>
      </c>
      <c r="L51" s="80">
        <v>336856</v>
      </c>
      <c r="M51" s="80">
        <v>1604565</v>
      </c>
      <c r="N51" s="80">
        <v>2531979</v>
      </c>
      <c r="O51" s="80">
        <v>862503</v>
      </c>
      <c r="P51" s="80">
        <v>5</v>
      </c>
      <c r="Q51" s="80">
        <v>897</v>
      </c>
      <c r="R51" s="80">
        <v>416946</v>
      </c>
      <c r="S51" s="80">
        <v>1755091</v>
      </c>
      <c r="T51" s="80">
        <v>3597744</v>
      </c>
      <c r="U51" s="80">
        <v>1529689</v>
      </c>
      <c r="V51" s="80">
        <v>4</v>
      </c>
      <c r="W51" s="80">
        <v>2976</v>
      </c>
      <c r="X51" s="80">
        <v>1413854</v>
      </c>
      <c r="Y51" s="80">
        <v>36433188</v>
      </c>
      <c r="Z51" s="80">
        <v>41566389</v>
      </c>
      <c r="AA51" s="80">
        <v>4101319</v>
      </c>
    </row>
    <row r="52" spans="2:27" ht="11.25" customHeight="1">
      <c r="B52" s="53" t="s">
        <v>142</v>
      </c>
      <c r="D52" s="79">
        <v>21</v>
      </c>
      <c r="E52" s="80">
        <v>822</v>
      </c>
      <c r="F52" s="80">
        <v>294349</v>
      </c>
      <c r="G52" s="80">
        <v>815542</v>
      </c>
      <c r="H52" s="80">
        <v>1440730</v>
      </c>
      <c r="I52" s="80">
        <v>538793</v>
      </c>
      <c r="J52" s="80">
        <v>25</v>
      </c>
      <c r="K52" s="80">
        <v>1720</v>
      </c>
      <c r="L52" s="80">
        <v>647644</v>
      </c>
      <c r="M52" s="80">
        <v>1091564</v>
      </c>
      <c r="N52" s="80">
        <v>2337230</v>
      </c>
      <c r="O52" s="80">
        <v>1206094</v>
      </c>
      <c r="P52" s="80">
        <v>5</v>
      </c>
      <c r="Q52" s="80">
        <v>1096</v>
      </c>
      <c r="R52" s="80">
        <v>422346</v>
      </c>
      <c r="S52" s="80">
        <v>763915</v>
      </c>
      <c r="T52" s="80">
        <v>2028805</v>
      </c>
      <c r="U52" s="80">
        <v>1190000</v>
      </c>
      <c r="V52" s="80">
        <v>1</v>
      </c>
      <c r="W52" s="80" t="s">
        <v>225</v>
      </c>
      <c r="X52" s="80" t="s">
        <v>225</v>
      </c>
      <c r="Y52" s="80" t="s">
        <v>225</v>
      </c>
      <c r="Z52" s="80" t="s">
        <v>225</v>
      </c>
      <c r="AA52" s="80" t="s">
        <v>225</v>
      </c>
    </row>
    <row r="53" spans="2:27" ht="11.25" customHeight="1">
      <c r="B53" s="53" t="s">
        <v>143</v>
      </c>
      <c r="D53" s="79">
        <v>30</v>
      </c>
      <c r="E53" s="80">
        <v>1167</v>
      </c>
      <c r="F53" s="80">
        <v>495851</v>
      </c>
      <c r="G53" s="80">
        <v>1299105</v>
      </c>
      <c r="H53" s="80">
        <v>2611965</v>
      </c>
      <c r="I53" s="80">
        <v>1133530</v>
      </c>
      <c r="J53" s="80">
        <v>30</v>
      </c>
      <c r="K53" s="80">
        <v>2039</v>
      </c>
      <c r="L53" s="80">
        <v>921533</v>
      </c>
      <c r="M53" s="80">
        <v>1967463</v>
      </c>
      <c r="N53" s="80">
        <v>3845165</v>
      </c>
      <c r="O53" s="80">
        <v>1647666</v>
      </c>
      <c r="P53" s="80">
        <v>17</v>
      </c>
      <c r="Q53" s="80">
        <v>2613</v>
      </c>
      <c r="R53" s="80">
        <v>1079410</v>
      </c>
      <c r="S53" s="80">
        <v>2708640</v>
      </c>
      <c r="T53" s="80">
        <v>5822427</v>
      </c>
      <c r="U53" s="80">
        <v>2823086</v>
      </c>
      <c r="V53" s="80">
        <v>6</v>
      </c>
      <c r="W53" s="80">
        <v>5869</v>
      </c>
      <c r="X53" s="80">
        <v>3616454</v>
      </c>
      <c r="Y53" s="80">
        <v>13560333</v>
      </c>
      <c r="Z53" s="80">
        <v>19505794</v>
      </c>
      <c r="AA53" s="80">
        <v>7413238</v>
      </c>
    </row>
    <row r="54" spans="2:27" ht="11.25" customHeight="1">
      <c r="B54" s="53" t="s">
        <v>144</v>
      </c>
      <c r="D54" s="79">
        <v>21</v>
      </c>
      <c r="E54" s="80">
        <v>832</v>
      </c>
      <c r="F54" s="80">
        <v>306591</v>
      </c>
      <c r="G54" s="80">
        <v>977432</v>
      </c>
      <c r="H54" s="80">
        <v>1709971</v>
      </c>
      <c r="I54" s="80">
        <v>646567</v>
      </c>
      <c r="J54" s="80">
        <v>34</v>
      </c>
      <c r="K54" s="80">
        <v>2601</v>
      </c>
      <c r="L54" s="80">
        <v>972716</v>
      </c>
      <c r="M54" s="80">
        <v>2536628</v>
      </c>
      <c r="N54" s="80">
        <v>4529406</v>
      </c>
      <c r="O54" s="80">
        <v>1715274</v>
      </c>
      <c r="P54" s="80">
        <v>15</v>
      </c>
      <c r="Q54" s="80">
        <v>2803</v>
      </c>
      <c r="R54" s="80">
        <v>1233502</v>
      </c>
      <c r="S54" s="80">
        <v>6365416</v>
      </c>
      <c r="T54" s="80">
        <v>10932436</v>
      </c>
      <c r="U54" s="80">
        <v>3928388</v>
      </c>
      <c r="V54" s="80">
        <v>3</v>
      </c>
      <c r="W54" s="80">
        <v>3160</v>
      </c>
      <c r="X54" s="80">
        <v>2196327</v>
      </c>
      <c r="Y54" s="80">
        <v>10318233</v>
      </c>
      <c r="Z54" s="80">
        <v>16455691</v>
      </c>
      <c r="AA54" s="80">
        <v>5031077</v>
      </c>
    </row>
    <row r="55" spans="2:27" ht="8.25" customHeight="1">
      <c r="B55" s="53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</row>
    <row r="56" ht="6" customHeight="1" thickBot="1">
      <c r="D56" s="36"/>
    </row>
    <row r="57" spans="1:27" ht="13.5">
      <c r="A57" s="19"/>
      <c r="B57" s="93"/>
      <c r="C57" s="21"/>
      <c r="D57" s="93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</sheetData>
  <sheetProtection/>
  <mergeCells count="12">
    <mergeCell ref="J3:O3"/>
    <mergeCell ref="P3:R3"/>
    <mergeCell ref="S3:U3"/>
    <mergeCell ref="V3:AA3"/>
    <mergeCell ref="AB3:AG3"/>
    <mergeCell ref="A32:C33"/>
    <mergeCell ref="D32:I32"/>
    <mergeCell ref="J32:O32"/>
    <mergeCell ref="P32:U32"/>
    <mergeCell ref="V32:AA32"/>
    <mergeCell ref="A3:C4"/>
    <mergeCell ref="D3:I3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2015-08-14T08:06:04Z</cp:lastPrinted>
  <dcterms:created xsi:type="dcterms:W3CDTF">2015-08-12T05:54:54Z</dcterms:created>
  <dcterms:modified xsi:type="dcterms:W3CDTF">2015-08-14T08:07:48Z</dcterms:modified>
  <cp:category/>
  <cp:version/>
  <cp:contentType/>
  <cp:contentStatus/>
</cp:coreProperties>
</file>