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<sst xmlns="http://schemas.openxmlformats.org/spreadsheetml/2006/main" count="884" uniqueCount="884">
  <si>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</si>
  <si>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独立行政法人国立病院機構長良医療センター</t>
  </si>
  <si>
    <t>〒502-8558　岐阜市長良１３００番地７</t>
  </si>
  <si>
    <t>病棟の建築時期と構造</t>
  </si>
  <si>
    <t>建物情報＼病棟名</t>
  </si>
  <si>
    <t>Ａ棟１階病棟</t>
  </si>
  <si>
    <t>Ａ棟２階病棟</t>
  </si>
  <si>
    <t>Ａ棟３階病棟</t>
  </si>
  <si>
    <t>中央２階病棟</t>
  </si>
  <si>
    <t>中央３階病棟</t>
  </si>
  <si>
    <t>中央４階病棟</t>
  </si>
  <si>
    <t>中央５階病棟</t>
  </si>
  <si>
    <t>中央６階病棟</t>
  </si>
  <si>
    <t>中央７階病棟</t>
  </si>
  <si>
    <t>様式１病院病棟票(1)</t>
  </si>
  <si>
    <t>建築時期</t>
  </si>
  <si>
    <t>2012</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</si>
  <si>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</si>
  <si>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</si>
  <si>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</si>
  <si>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</si>
  <si>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</si>
  <si>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</si>
  <si>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</si>
  <si>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</si>
  <si>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</si>
  <si>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</si>
  <si>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</si>
  <si>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</si>
  <si>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</si>
  <si>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</si>
  <si>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</si>
  <si>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</si>
  <si>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</si>
  <si>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</si>
  <si>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</si>
  <si>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</si>
  <si>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</si>
  <si>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</si>
  <si>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</si>
  <si>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</si>
  <si>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</si>
  <si>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</si>
  <si>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</si>
  <si>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</si>
  <si>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</si>
  <si>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</si>
  <si>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</si>
  <si>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</si>
  <si>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</si>
  <si>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</si>
  <si>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</si>
  <si>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</si>
  <si>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</si>
  <si>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</si>
  <si>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</si>
  <si>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</si>
  <si>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</si>
  <si>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</si>
  <si>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</si>
  <si>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</si>
  <si>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</si>
  <si>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</si>
  <si>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</si>
  <si>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</si>
  <si>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</si>
  <si>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</si>
  <si>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</si>
  <si>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</si>
  <si>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</si>
  <si>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</si>
  <si>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</si>
  <si>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</si>
  <si>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</si>
  <si>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</si>
  <si>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</si>
  <si>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</si>
  <si>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</si>
  <si>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</si>
  <si>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</si>
  <si>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</si>
  <si>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</si>
  <si>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</si>
  <si>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</si>
  <si>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</si>
  <si>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</si>
  <si>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</si>
  <si>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</si>
  <si>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</si>
  <si>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</si>
  <si>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</si>
  <si>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</si>
  <si>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</si>
  <si>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</si>
  <si>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</si>
  <si>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</si>
  <si>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</si>
  <si>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</si>
  <si>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</si>
  <si>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</si>
  <si>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</si>
  <si>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</si>
  <si>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</si>
  <si>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</si>
  <si>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休棟中のため入院実績がなかった。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</si>
  <si>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</si>
  <si>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</si>
  <si>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</si>
  <si>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</si>
  <si>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</si>
  <si>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</si>
  <si>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呼吸器内科</t>
  </si>
  <si>
    <t>様式１病院施設票(43)-1</t>
  </si>
  <si>
    <t>複数ある場合、上位３つ</t>
  </si>
  <si>
    <t>小児科</t>
  </si>
  <si>
    <t>様式１病院施設票(43)-2</t>
  </si>
  <si>
    <t>小児外科</t>
  </si>
  <si>
    <t>産科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</si>
  <si>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</si>
  <si>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</si>
  <si>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</si>
  <si>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</si>
  <si>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</si>
  <si>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</si>
  <si>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急性期一般入院料５</t>
  </si>
  <si>
    <t>緩和ケア病棟入院料２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</si>
  <si>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</si>
  <si>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</si>
  <si>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</si>
  <si>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</si>
  <si>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</si>
  <si>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</si>
  <si>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</si>
  <si>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</si>
  <si>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</si>
  <si>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</si>
  <si>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</si>
  <si>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</si>
  <si>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</si>
  <si>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</si>
  <si>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</si>
  <si>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</si>
  <si>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</si>
  <si>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</si>
  <si>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</si>
  <si>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</si>
  <si>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</si>
  <si>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</si>
  <si>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</si>
  <si>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</si>
  <si>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</si>
  <si>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</si>
  <si>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</si>
  <si>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</si>
  <si>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</si>
  <si>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</si>
  <si>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</si>
  <si>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</si>
  <si>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</si>
  <si>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</si>
  <si>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</si>
  <si>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</si>
  <si>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</si>
  <si>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</si>
  <si>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</si>
  <si>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</si>
  <si>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</si>
  <si>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</si>
  <si>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</si>
  <si>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</si>
  <si>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</si>
  <si>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</si>
  <si>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</si>
  <si>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</si>
  <si>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</si>
  <si>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</si>
  <si>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</si>
  <si>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</si>
  <si>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</si>
  <si>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</si>
  <si>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</si>
  <si>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</si>
  <si>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</si>
  <si>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</si>
  <si>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</si>
  <si>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</si>
  <si>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</si>
  <si>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</si>
  <si>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</si>
  <si>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</si>
  <si>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</si>
  <si>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</si>
  <si>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</si>
  <si>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</si>
  <si>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</si>
  <si>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</si>
  <si>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</si>
  <si>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</si>
  <si>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</si>
  <si>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</si>
  <si>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</si>
  <si>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</si>
  <si>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</si>
  <si>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</si>
  <si>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</si>
  <si>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</si>
  <si>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</si>
  <si>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</si>
  <si>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</si>
  <si>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</si>
  <si>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</si>
  <si>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</si>
  <si>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</si>
  <si>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</si>
  <si>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</si>
  <si>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</si>
  <si>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</si>
  <si>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</si>
  <si>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</si>
  <si>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</si>
  <si>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</si>
  <si>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</si>
  <si>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</si>
  <si>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</si>
  <si>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</si>
  <si>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</si>
  <si>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</si>
  <si>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</si>
  <si>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</si>
  <si>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</si>
  <si>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</si>
  <si>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</si>
  <si>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</si>
  <si>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</si>
  <si>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</si>
  <si>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</si>
  <si>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</si>
  <si>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</si>
  <si>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</si>
  <si>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</si>
  <si>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</si>
  <si>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</si>
  <si>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</si>
  <si>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</si>
  <si>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</si>
  <si>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</si>
  <si>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</si>
  <si>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</si>
  <si>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</si>
  <si>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</si>
  <si>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</si>
  <si>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</si>
  <si>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</si>
  <si>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</si>
  <si>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</si>
  <si>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</si>
  <si>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</si>
  <si>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</si>
  <si>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</si>
  <si>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</si>
  <si>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</si>
  <si>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</si>
  <si>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</si>
  <si>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</si>
  <si>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</si>
  <si>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</si>
  <si>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</si>
  <si>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</si>
  <si>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</si>
  <si>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</si>
  <si>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</si>
  <si>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</si>
  <si>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</si>
  <si>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</si>
  <si>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</si>
  <si>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</si>
  <si>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</si>
  <si>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</si>
  <si>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</si>
  <si>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</si>
  <si>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</si>
  <si>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</si>
  <si>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</si>
  <si>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</si>
  <si>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</si>
  <si>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</si>
  <si>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</si>
  <si>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</si>
  <si>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</si>
  <si>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</si>
  <si>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</si>
  <si>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</si>
  <si>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</si>
  <si>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</si>
  <si>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</si>
  <si>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</si>
  <si>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</si>
  <si>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</si>
  <si>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</si>
  <si>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</si>
  <si>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</si>
  <si>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</si>
  <si>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</si>
  <si>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</si>
  <si>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</si>
  <si>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</si>
  <si>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</si>
  <si>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</si>
  <si>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</si>
  <si>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</si>
  <si>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</si>
  <si>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</si>
  <si>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</si>
  <si>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</si>
  <si>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</si>
  <si>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</si>
  <si>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</si>
  <si>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</si>
  <si>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</si>
  <si>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</si>
  <si>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</si>
  <si>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</si>
  <si>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</si>
  <si>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</si>
  <si>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</si>
  <si>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</si>
  <si>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</si>
  <si>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</si>
  <si>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</si>
  <si>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</si>
  <si>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</si>
  <si>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</si>
  <si>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</si>
  <si>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</si>
  <si>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</si>
  <si>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</si>
  <si>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</si>
  <si>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</si>
  <si>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</si>
  <si>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</si>
  <si>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</si>
  <si>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</si>
  <si>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</si>
  <si>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</si>
  <si>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</si>
  <si>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</si>
  <si>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</si>
  <si>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</si>
  <si>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</si>
  <si>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</si>
  <si>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</si>
  <si>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</si>
  <si>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</si>
  <si>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</si>
  <si>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</si>
  <si>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</si>
  <si>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</si>
  <si>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</si>
  <si>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</si>
  <si>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</si>
  <si>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</si>
  <si>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</si>
  <si>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</si>
  <si>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</si>
  <si>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</si>
  <si>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</si>
  <si>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</si>
  <si>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</si>
  <si>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</si>
  <si>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A棟１階病棟</t>
  </si>
  <si>
    <t>A棟２階病棟</t>
  </si>
  <si>
    <t>A棟３階病棟</t>
  </si>
  <si>
    <t>中央4階病棟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</si>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</sst>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17</v>
      </c>
      <c r="P10" s="17" t="s">
        <v>17</v>
      </c>
      <c r="Q10" s="17" t="s">
        <v>17</v>
      </c>
      <c r="R10" s="17" t="s">
        <v>17</v>
      </c>
      <c r="S10" s="17" t="s">
        <v>17</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c r="N18" s="17"/>
      <c r="O18" s="17" t="s">
        <v>24</v>
      </c>
      <c r="P18" s="17"/>
      <c r="Q18" s="17"/>
      <c r="R18" s="17" t="s">
        <v>24</v>
      </c>
      <c r="S18" s="17"/>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c r="Q19" s="17" t="s">
        <v>24</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t="s">
        <v>24</v>
      </c>
      <c r="M20" s="17" t="s">
        <v>24</v>
      </c>
      <c r="N20" s="17" t="s">
        <v>24</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t="s">
        <v>24</v>
      </c>
      <c r="Q21" s="17"/>
      <c r="R21" s="17"/>
      <c r="S21" s="17" t="s">
        <v>24</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c r="M29" s="16"/>
      <c r="N29" s="17"/>
      <c r="O29" s="17" t="s">
        <v>24</v>
      </c>
      <c r="P29" s="17"/>
      <c r="Q29" s="17"/>
      <c r="R29" s="17" t="s">
        <v>24</v>
      </c>
      <c r="S29" s="17"/>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t="s">
        <v>24</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24</v>
      </c>
      <c r="M31" s="17" t="s">
        <v>24</v>
      </c>
      <c r="N31" s="17" t="s">
        <v>24</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t="s">
        <v>24</v>
      </c>
      <c r="Q33" s="17"/>
      <c r="R33" s="17"/>
      <c r="S33" s="17" t="s">
        <v>24</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26</v>
      </c>
      <c r="M95" s="263" t="s">
        <v>26</v>
      </c>
      <c r="N95" s="263" t="s">
        <v>26</v>
      </c>
      <c r="O95" s="263" t="s">
        <v>23</v>
      </c>
      <c r="P95" s="263" t="s">
        <v>85</v>
      </c>
      <c r="Q95" s="263" t="s">
        <v>25</v>
      </c>
      <c r="R95" s="263" t="s">
        <v>23</v>
      </c>
      <c r="S95" s="263" t="s">
        <v>85</v>
      </c>
      <c r="T95" s="263" t="s">
        <v>23</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41</v>
      </c>
      <c r="P104" s="221">
        <v>24</v>
      </c>
      <c r="Q104" s="221">
        <v>18</v>
      </c>
      <c r="R104" s="221">
        <v>49</v>
      </c>
      <c r="S104" s="221">
        <v>49</v>
      </c>
      <c r="T104" s="221">
        <v>21</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60</v>
      </c>
      <c r="M106" s="146">
        <v>60</v>
      </c>
      <c r="N106" s="221">
        <v>60</v>
      </c>
      <c r="O106" s="221">
        <v>40</v>
      </c>
      <c r="P106" s="221">
        <v>0</v>
      </c>
      <c r="Q106" s="221">
        <v>16</v>
      </c>
      <c r="R106" s="221">
        <v>48</v>
      </c>
      <c r="S106" s="221">
        <v>0</v>
      </c>
      <c r="T106" s="221">
        <v>21</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60</v>
      </c>
      <c r="M107" s="146">
        <v>60</v>
      </c>
      <c r="N107" s="221">
        <v>60</v>
      </c>
      <c r="O107" s="221">
        <v>41</v>
      </c>
      <c r="P107" s="221">
        <v>0</v>
      </c>
      <c r="Q107" s="221">
        <v>18</v>
      </c>
      <c r="R107" s="221">
        <v>49</v>
      </c>
      <c r="S107" s="221">
        <v>0</v>
      </c>
      <c r="T107" s="221">
        <v>21</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104</v>
      </c>
      <c r="Q111" s="222" t="s">
        <v>44</v>
      </c>
      <c r="R111" s="222" t="s">
        <v>44</v>
      </c>
      <c r="S111" s="222" t="s">
        <v>104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110</v>
      </c>
      <c r="O119" s="224" t="s">
        <v>111</v>
      </c>
      <c r="P119" s="224" t="s">
        <v>110</v>
      </c>
      <c r="Q119" s="224" t="s">
        <v>109</v>
      </c>
      <c r="R119" s="224" t="s">
        <v>111</v>
      </c>
      <c r="S119" s="224" t="s">
        <v>111</v>
      </c>
      <c r="T119" s="224" t="s">
        <v>111</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44</v>
      </c>
      <c r="M120" s="179" t="s">
        <v>114</v>
      </c>
      <c r="N120" s="224" t="s">
        <v>114</v>
      </c>
      <c r="O120" s="224" t="s">
        <v>44</v>
      </c>
      <c r="P120" s="224" t="s">
        <v>114</v>
      </c>
      <c r="Q120" s="224" t="s">
        <v>44</v>
      </c>
      <c r="R120" s="224" t="s">
        <v>44</v>
      </c>
      <c r="S120" s="224" t="s">
        <v>44</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44</v>
      </c>
      <c r="M121" s="179" t="s">
        <v>111</v>
      </c>
      <c r="N121" s="224" t="s">
        <v>116</v>
      </c>
      <c r="O121" s="224" t="s">
        <v>44</v>
      </c>
      <c r="P121" s="224" t="s">
        <v>117</v>
      </c>
      <c r="Q121" s="224" t="s">
        <v>44</v>
      </c>
      <c r="R121" s="224" t="s">
        <v>44</v>
      </c>
      <c r="S121" s="224" t="s">
        <v>44</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44</v>
      </c>
      <c r="M122" s="179" t="s">
        <v>116</v>
      </c>
      <c r="N122" s="224" t="s">
        <v>109</v>
      </c>
      <c r="O122" s="224" t="s">
        <v>44</v>
      </c>
      <c r="P122" s="224" t="s">
        <v>116</v>
      </c>
      <c r="Q122" s="224" t="s">
        <v>44</v>
      </c>
      <c r="R122" s="224" t="s">
        <v>44</v>
      </c>
      <c r="S122" s="224" t="s">
        <v>44</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124</v>
      </c>
      <c r="P130" s="224" t="s">
        <v>44</v>
      </c>
      <c r="Q130" s="224" t="s">
        <v>125</v>
      </c>
      <c r="R130" s="224" t="s">
        <v>124</v>
      </c>
      <c r="S130" s="224" t="s">
        <v>44</v>
      </c>
      <c r="T130" s="224" t="s">
        <v>124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60</v>
      </c>
      <c r="M131" s="179">
        <v>60</v>
      </c>
      <c r="N131" s="224">
        <v>60</v>
      </c>
      <c r="O131" s="224">
        <v>41</v>
      </c>
      <c r="P131" s="224">
        <v>0</v>
      </c>
      <c r="Q131" s="224">
        <v>18</v>
      </c>
      <c r="R131" s="224">
        <v>49</v>
      </c>
      <c r="S131" s="224">
        <v>0</v>
      </c>
      <c r="T131" s="224">
        <v>21</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44</v>
      </c>
      <c r="M132" s="179" t="s">
        <v>44</v>
      </c>
      <c r="N132" s="224" t="s">
        <v>44</v>
      </c>
      <c r="O132" s="224" t="s">
        <v>44</v>
      </c>
      <c r="P132" s="224" t="s">
        <v>44</v>
      </c>
      <c r="Q132" s="224" t="s">
        <v>44</v>
      </c>
      <c r="R132" s="224" t="s">
        <v>129</v>
      </c>
      <c r="S132" s="224" t="s">
        <v>44</v>
      </c>
      <c r="T132" s="224" t="s">
        <v>129</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41</v>
      </c>
      <c r="S133" s="224">
        <v>0</v>
      </c>
      <c r="T133" s="224">
        <v>10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128</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44</v>
      </c>
      <c r="M186" s="181">
        <v>34</v>
      </c>
      <c r="N186" s="229">
        <v>39</v>
      </c>
      <c r="O186" s="229">
        <v>24</v>
      </c>
      <c r="P186" s="229">
        <v>0</v>
      </c>
      <c r="Q186" s="229">
        <v>17</v>
      </c>
      <c r="R186" s="229">
        <v>26</v>
      </c>
      <c r="S186" s="229">
        <v>0</v>
      </c>
      <c r="T186" s="229">
        <v>18</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1.6</v>
      </c>
      <c r="M187" s="181">
        <v>2.4</v>
      </c>
      <c r="N187" s="229">
        <v>3.2</v>
      </c>
      <c r="O187" s="229">
        <v>1.3</v>
      </c>
      <c r="P187" s="229">
        <v>0</v>
      </c>
      <c r="Q187" s="229">
        <v>0</v>
      </c>
      <c r="R187" s="229">
        <v>0.6</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7</v>
      </c>
      <c r="M190" s="181">
        <v>7</v>
      </c>
      <c r="N190" s="229">
        <v>6</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1.6</v>
      </c>
      <c r="M191" s="181">
        <v>1.6</v>
      </c>
      <c r="N191" s="229">
        <v>1.6</v>
      </c>
      <c r="O191" s="229">
        <v>0.8</v>
      </c>
      <c r="P191" s="229">
        <v>0</v>
      </c>
      <c r="Q191" s="229">
        <v>0</v>
      </c>
      <c r="R191" s="229">
        <v>1.5</v>
      </c>
      <c r="S191" s="229">
        <v>0</v>
      </c>
      <c r="T191" s="229">
        <v>0.8</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201</v>
      </c>
      <c r="M214" s="1"/>
      <c r="N214" s="225"/>
      <c r="O214" s="225"/>
      <c r="P214" s="225"/>
      <c r="Q214" s="225"/>
      <c r="R214" s="225"/>
      <c r="S214" s="225"/>
    </row>
    <row r="215" ht="20.25" customHeight="1">
      <c r="C215" s="25"/>
      <c r="I215" s="47" t="s">
        <v>84</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8</v>
      </c>
      <c r="M216" s="239">
        <v>5</v>
      </c>
      <c r="N216" s="239">
        <v>7</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5.6</v>
      </c>
      <c r="N217" s="199">
        <v>2.3</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10</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6</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0.8</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10</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2</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4</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119</v>
      </c>
      <c r="M314" s="289">
        <v>75</v>
      </c>
      <c r="N314" s="193">
        <v>105</v>
      </c>
      <c r="O314" s="193">
        <v>641</v>
      </c>
      <c r="P314" s="291">
        <v>0</v>
      </c>
      <c r="Q314" s="181">
        <v>130</v>
      </c>
      <c r="R314" s="181">
        <v>1166</v>
      </c>
      <c r="S314" s="181">
        <v>0</v>
      </c>
      <c r="T314" s="181">
        <v>260</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116</v>
      </c>
      <c r="M315" s="181">
        <v>71</v>
      </c>
      <c r="N315" s="292">
        <v>103</v>
      </c>
      <c r="O315" s="292">
        <v>239</v>
      </c>
      <c r="P315" s="181">
        <v>0</v>
      </c>
      <c r="Q315" s="181">
        <v>119</v>
      </c>
      <c r="R315" s="181">
        <v>773</v>
      </c>
      <c r="S315" s="181">
        <v>0</v>
      </c>
      <c r="T315" s="181">
        <v>81</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1</v>
      </c>
      <c r="M316" s="181">
        <v>4</v>
      </c>
      <c r="N316" s="181">
        <v>2</v>
      </c>
      <c r="O316" s="181">
        <v>128</v>
      </c>
      <c r="P316" s="181">
        <v>0</v>
      </c>
      <c r="Q316" s="181">
        <v>5</v>
      </c>
      <c r="R316" s="181">
        <v>220</v>
      </c>
      <c r="S316" s="181">
        <v>0</v>
      </c>
      <c r="T316" s="181">
        <v>67</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2</v>
      </c>
      <c r="M317" s="181">
        <v>0</v>
      </c>
      <c r="N317" s="181">
        <v>0</v>
      </c>
      <c r="O317" s="181">
        <v>274</v>
      </c>
      <c r="P317" s="181">
        <v>0</v>
      </c>
      <c r="Q317" s="181">
        <v>6</v>
      </c>
      <c r="R317" s="181">
        <v>173</v>
      </c>
      <c r="S317" s="181">
        <v>0</v>
      </c>
      <c r="T317" s="181">
        <v>112</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21298</v>
      </c>
      <c r="M318" s="181">
        <v>21506</v>
      </c>
      <c r="N318" s="181">
        <v>21353</v>
      </c>
      <c r="O318" s="181">
        <v>10261</v>
      </c>
      <c r="P318" s="181">
        <v>0</v>
      </c>
      <c r="Q318" s="181">
        <v>3813</v>
      </c>
      <c r="R318" s="181">
        <v>11374</v>
      </c>
      <c r="S318" s="181">
        <v>0</v>
      </c>
      <c r="T318" s="181">
        <v>4836</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122</v>
      </c>
      <c r="M319" s="181">
        <v>72</v>
      </c>
      <c r="N319" s="181">
        <v>105</v>
      </c>
      <c r="O319" s="181">
        <v>624</v>
      </c>
      <c r="P319" s="181">
        <v>0</v>
      </c>
      <c r="Q319" s="181">
        <v>160</v>
      </c>
      <c r="R319" s="181">
        <v>1142</v>
      </c>
      <c r="S319" s="181">
        <v>0</v>
      </c>
      <c r="T319" s="181">
        <v>262</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119</v>
      </c>
      <c r="M327" s="181">
        <v>75</v>
      </c>
      <c r="N327" s="181">
        <v>105</v>
      </c>
      <c r="O327" s="181">
        <v>641</v>
      </c>
      <c r="P327" s="181">
        <v>0</v>
      </c>
      <c r="Q327" s="181">
        <v>130</v>
      </c>
      <c r="R327" s="181">
        <v>1166</v>
      </c>
      <c r="S327" s="181">
        <v>0</v>
      </c>
      <c r="T327" s="181">
        <v>260</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5</v>
      </c>
      <c r="M328" s="181">
        <v>1</v>
      </c>
      <c r="N328" s="181">
        <v>2</v>
      </c>
      <c r="O328" s="181">
        <v>28</v>
      </c>
      <c r="P328" s="181">
        <v>0</v>
      </c>
      <c r="Q328" s="181">
        <v>18</v>
      </c>
      <c r="R328" s="181">
        <v>23</v>
      </c>
      <c r="S328" s="181">
        <v>0</v>
      </c>
      <c r="T328" s="181">
        <v>30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113</v>
      </c>
      <c r="M329" s="181">
        <v>68</v>
      </c>
      <c r="N329" s="181">
        <v>101</v>
      </c>
      <c r="O329" s="181">
        <v>538</v>
      </c>
      <c r="P329" s="181">
        <v>0</v>
      </c>
      <c r="Q329" s="181">
        <v>49</v>
      </c>
      <c r="R329" s="181">
        <v>1106</v>
      </c>
      <c r="S329" s="181">
        <v>0</v>
      </c>
      <c r="T329" s="181">
        <v>204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0</v>
      </c>
      <c r="M330" s="181">
        <v>1</v>
      </c>
      <c r="N330" s="181">
        <v>0</v>
      </c>
      <c r="O330" s="181">
        <v>38</v>
      </c>
      <c r="P330" s="181">
        <v>0</v>
      </c>
      <c r="Q330" s="181">
        <v>59</v>
      </c>
      <c r="R330" s="181">
        <v>7</v>
      </c>
      <c r="S330" s="181">
        <v>0</v>
      </c>
      <c r="T330" s="181">
        <v>15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0</v>
      </c>
      <c r="M331" s="181">
        <v>2</v>
      </c>
      <c r="N331" s="181">
        <v>0</v>
      </c>
      <c r="O331" s="181">
        <v>37</v>
      </c>
      <c r="P331" s="181">
        <v>0</v>
      </c>
      <c r="Q331" s="181">
        <v>4</v>
      </c>
      <c r="R331" s="181">
        <v>20</v>
      </c>
      <c r="S331" s="181">
        <v>0</v>
      </c>
      <c r="T331" s="181">
        <v>11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1</v>
      </c>
      <c r="M334" s="181">
        <v>3</v>
      </c>
      <c r="N334" s="181">
        <v>2</v>
      </c>
      <c r="O334" s="181">
        <v>0</v>
      </c>
      <c r="P334" s="181">
        <v>0</v>
      </c>
      <c r="Q334" s="181">
        <v>0</v>
      </c>
      <c r="R334" s="181">
        <v>10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122</v>
      </c>
      <c r="M335" s="181">
        <v>72</v>
      </c>
      <c r="N335" s="181">
        <v>105</v>
      </c>
      <c r="O335" s="181">
        <v>624</v>
      </c>
      <c r="P335" s="181">
        <v>0</v>
      </c>
      <c r="Q335" s="181">
        <v>160</v>
      </c>
      <c r="R335" s="181">
        <v>1142</v>
      </c>
      <c r="S335" s="181">
        <v>0</v>
      </c>
      <c r="T335" s="181">
        <v>262</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5</v>
      </c>
      <c r="M336" s="181">
        <v>3</v>
      </c>
      <c r="N336" s="181">
        <v>1</v>
      </c>
      <c r="O336" s="181">
        <v>40</v>
      </c>
      <c r="P336" s="181">
        <v>0</v>
      </c>
      <c r="Q336" s="181">
        <v>41</v>
      </c>
      <c r="R336" s="181">
        <v>19</v>
      </c>
      <c r="S336" s="181">
        <v>0</v>
      </c>
      <c r="T336" s="181">
        <v>19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112</v>
      </c>
      <c r="M337" s="181">
        <v>62</v>
      </c>
      <c r="N337" s="181">
        <v>101</v>
      </c>
      <c r="O337" s="181">
        <v>468</v>
      </c>
      <c r="P337" s="181">
        <v>0</v>
      </c>
      <c r="Q337" s="181">
        <v>13</v>
      </c>
      <c r="R337" s="181">
        <v>1062</v>
      </c>
      <c r="S337" s="181">
        <v>0</v>
      </c>
      <c r="T337" s="181">
        <v>196</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2</v>
      </c>
      <c r="M338" s="181">
        <v>2</v>
      </c>
      <c r="N338" s="181">
        <v>0</v>
      </c>
      <c r="O338" s="181">
        <v>24</v>
      </c>
      <c r="P338" s="181">
        <v>0</v>
      </c>
      <c r="Q338" s="181">
        <v>3</v>
      </c>
      <c r="R338" s="181">
        <v>14</v>
      </c>
      <c r="S338" s="181">
        <v>0</v>
      </c>
      <c r="T338" s="181">
        <v>8</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0</v>
      </c>
      <c r="M339" s="181">
        <v>0</v>
      </c>
      <c r="N339" s="181">
        <v>0</v>
      </c>
      <c r="O339" s="181">
        <v>1</v>
      </c>
      <c r="P339" s="181">
        <v>0</v>
      </c>
      <c r="Q339" s="181">
        <v>0</v>
      </c>
      <c r="R339" s="181">
        <v>0</v>
      </c>
      <c r="S339" s="181">
        <v>0</v>
      </c>
      <c r="T339" s="181">
        <v>1</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0</v>
      </c>
      <c r="M340" s="181">
        <v>0</v>
      </c>
      <c r="N340" s="181">
        <v>0</v>
      </c>
      <c r="O340" s="181">
        <v>14</v>
      </c>
      <c r="P340" s="181">
        <v>0</v>
      </c>
      <c r="Q340" s="181">
        <v>0</v>
      </c>
      <c r="R340" s="181">
        <v>3</v>
      </c>
      <c r="S340" s="181">
        <v>0</v>
      </c>
      <c r="T340" s="181">
        <v>5</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0</v>
      </c>
      <c r="M342" s="181">
        <v>2</v>
      </c>
      <c r="N342" s="181">
        <v>0</v>
      </c>
      <c r="O342" s="181">
        <v>25</v>
      </c>
      <c r="P342" s="181">
        <v>0</v>
      </c>
      <c r="Q342" s="181">
        <v>10</v>
      </c>
      <c r="R342" s="181">
        <v>9</v>
      </c>
      <c r="S342" s="181">
        <v>0</v>
      </c>
      <c r="T342" s="181">
        <v>11</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3</v>
      </c>
      <c r="M343" s="181">
        <v>3</v>
      </c>
      <c r="N343" s="181">
        <v>3</v>
      </c>
      <c r="O343" s="181">
        <v>51</v>
      </c>
      <c r="P343" s="181">
        <v>0</v>
      </c>
      <c r="Q343" s="181">
        <v>93</v>
      </c>
      <c r="R343" s="181">
        <v>28</v>
      </c>
      <c r="S343" s="181">
        <v>0</v>
      </c>
      <c r="T343" s="181">
        <v>22</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7</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117</v>
      </c>
      <c r="M352" s="181">
        <v>69</v>
      </c>
      <c r="N352" s="229">
        <v>104</v>
      </c>
      <c r="O352" s="229">
        <v>584</v>
      </c>
      <c r="P352" s="229">
        <v>0</v>
      </c>
      <c r="Q352" s="229">
        <v>119</v>
      </c>
      <c r="R352" s="229">
        <v>1123</v>
      </c>
      <c r="S352" s="229">
        <v>0</v>
      </c>
      <c r="T352" s="229">
        <v>243</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v>8</v>
      </c>
      <c r="N353" s="229">
        <v>5</v>
      </c>
      <c r="O353" s="229">
        <v>537</v>
      </c>
      <c r="P353" s="229">
        <v>0</v>
      </c>
      <c r="Q353" s="229">
        <v>100</v>
      </c>
      <c r="R353" s="229">
        <v>792</v>
      </c>
      <c r="S353" s="229">
        <v>0</v>
      </c>
      <c r="T353" s="229">
        <v>199</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96</v>
      </c>
      <c r="M355" s="181">
        <v>59</v>
      </c>
      <c r="N355" s="229">
        <v>99</v>
      </c>
      <c r="O355" s="229">
        <v>46</v>
      </c>
      <c r="P355" s="229">
        <v>0</v>
      </c>
      <c r="Q355" s="229">
        <v>19</v>
      </c>
      <c r="R355" s="229">
        <v>330</v>
      </c>
      <c r="S355" s="229">
        <v>0</v>
      </c>
      <c r="T355" s="229">
        <v>44</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v>0</v>
      </c>
      <c r="O356" s="229">
        <v>1</v>
      </c>
      <c r="P356" s="229">
        <v>0</v>
      </c>
      <c r="Q356" s="229">
        <v>0</v>
      </c>
      <c r="R356" s="229">
        <v>1</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369</v>
      </c>
      <c r="M388" s="263" t="s">
        <v>370</v>
      </c>
      <c r="N388" s="263" t="s">
        <v>371</v>
      </c>
      <c r="O388" s="263" t="s">
        <v>8</v>
      </c>
      <c r="P388" s="263" t="s">
        <v>9</v>
      </c>
      <c r="Q388" s="263" t="s">
        <v>372</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432</v>
      </c>
      <c r="P393" s="234">
        <v>0</v>
      </c>
      <c r="Q393" s="234">
        <v>0</v>
      </c>
      <c r="R393" s="234">
        <v>585</v>
      </c>
      <c r="S393" s="234">
        <v>0</v>
      </c>
      <c r="T393" s="234">
        <v>177</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124</v>
      </c>
      <c r="D394" s="316"/>
      <c r="E394" s="316"/>
      <c r="F394" s="316"/>
      <c r="G394" s="316"/>
      <c r="H394" s="317"/>
      <c r="I394" s="355"/>
      <c r="J394" s="148" t="str">
        <f t="shared" si="63"/>
        <v>未確認</v>
      </c>
      <c r="K394" s="238" t="str">
        <f t="shared" si="64"/>
        <v>※</v>
      </c>
      <c r="L394" s="241">
        <v>0</v>
      </c>
      <c r="M394" s="185">
        <v>0</v>
      </c>
      <c r="N394" s="185">
        <v>0</v>
      </c>
      <c r="O394" s="234">
        <v>456</v>
      </c>
      <c r="P394" s="234">
        <v>0</v>
      </c>
      <c r="Q394" s="234">
        <v>0</v>
      </c>
      <c r="R394" s="234">
        <v>602</v>
      </c>
      <c r="S394" s="234">
        <v>0</v>
      </c>
      <c r="T394" s="234">
        <v>197</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123</v>
      </c>
      <c r="D409" s="316"/>
      <c r="E409" s="316"/>
      <c r="F409" s="316"/>
      <c r="G409" s="316"/>
      <c r="H409" s="317"/>
      <c r="I409" s="355"/>
      <c r="J409" s="148" t="str">
        <f t="shared" si="63"/>
        <v>未確認</v>
      </c>
      <c r="K409" s="238" t="str">
        <f t="shared" si="64"/>
        <v>※</v>
      </c>
      <c r="L409" s="241">
        <v>740</v>
      </c>
      <c r="M409" s="185">
        <v>713</v>
      </c>
      <c r="N409" s="185">
        <v>698</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129</v>
      </c>
      <c r="D443" s="316"/>
      <c r="E443" s="316"/>
      <c r="F443" s="316"/>
      <c r="G443" s="316"/>
      <c r="H443" s="317"/>
      <c r="I443" s="355"/>
      <c r="J443" s="148" t="str">
        <f t="shared" si="67"/>
        <v>未確認</v>
      </c>
      <c r="K443" s="238" t="str">
        <f t="shared" si="68"/>
        <v>※</v>
      </c>
      <c r="L443" s="241">
        <v>0</v>
      </c>
      <c r="M443" s="185">
        <v>0</v>
      </c>
      <c r="N443" s="185">
        <v>0</v>
      </c>
      <c r="O443" s="234">
        <v>1</v>
      </c>
      <c r="P443" s="234">
        <v>0</v>
      </c>
      <c r="Q443" s="234">
        <v>0</v>
      </c>
      <c r="R443" s="234">
        <v>412</v>
      </c>
      <c r="S443" s="234">
        <v>0</v>
      </c>
      <c r="T443" s="234">
        <v>5</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251</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7</v>
      </c>
      <c r="P471" s="234">
        <v>0</v>
      </c>
      <c r="Q471" s="234">
        <v>0</v>
      </c>
      <c r="R471" s="234">
        <v>55</v>
      </c>
      <c r="S471" s="234">
        <v>0</v>
      </c>
      <c r="T471" s="234">
        <v>1</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10</v>
      </c>
      <c r="N479" s="234">
        <v>4</v>
      </c>
      <c r="O479" s="234">
        <v>146</v>
      </c>
      <c r="P479" s="234">
        <v>0</v>
      </c>
      <c r="Q479" s="234">
        <v>0</v>
      </c>
      <c r="R479" s="234">
        <v>70</v>
      </c>
      <c r="S479" s="234">
        <v>0</v>
      </c>
      <c r="T479" s="234">
        <v>7</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0</v>
      </c>
      <c r="N480" s="234">
        <v>1</v>
      </c>
      <c r="O480" s="234">
        <v>9</v>
      </c>
      <c r="P480" s="234">
        <v>0</v>
      </c>
      <c r="Q480" s="234">
        <v>0</v>
      </c>
      <c r="R480" s="234">
        <v>5</v>
      </c>
      <c r="S480" s="234">
        <v>0</v>
      </c>
      <c r="T480" s="234">
        <v>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0</v>
      </c>
      <c r="O481" s="234">
        <v>0</v>
      </c>
      <c r="P481" s="234">
        <v>0</v>
      </c>
      <c r="Q481" s="234">
        <v>0</v>
      </c>
      <c r="R481" s="234">
        <v>3</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3</v>
      </c>
      <c r="M482" s="185">
        <v>5</v>
      </c>
      <c r="N482" s="234">
        <v>0</v>
      </c>
      <c r="O482" s="234">
        <v>0</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2</v>
      </c>
      <c r="M484" s="185">
        <v>1</v>
      </c>
      <c r="N484" s="234">
        <v>0</v>
      </c>
      <c r="O484" s="234">
        <v>1</v>
      </c>
      <c r="P484" s="234">
        <v>0</v>
      </c>
      <c r="Q484" s="234">
        <v>0</v>
      </c>
      <c r="R484" s="234">
        <v>3</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1</v>
      </c>
      <c r="M486" s="185">
        <v>0</v>
      </c>
      <c r="N486" s="234">
        <v>1</v>
      </c>
      <c r="O486" s="234">
        <v>115</v>
      </c>
      <c r="P486" s="234">
        <v>0</v>
      </c>
      <c r="Q486" s="234">
        <v>0</v>
      </c>
      <c r="R486" s="234">
        <v>1</v>
      </c>
      <c r="S486" s="234">
        <v>0</v>
      </c>
      <c r="T486" s="234">
        <v>1</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2</v>
      </c>
      <c r="N487" s="234">
        <v>0</v>
      </c>
      <c r="O487" s="234">
        <v>17</v>
      </c>
      <c r="P487" s="234">
        <v>0</v>
      </c>
      <c r="Q487" s="234">
        <v>0</v>
      </c>
      <c r="R487" s="234">
        <v>7</v>
      </c>
      <c r="S487" s="234">
        <v>0</v>
      </c>
      <c r="T487" s="234">
        <v>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2</v>
      </c>
      <c r="N488" s="234">
        <v>1</v>
      </c>
      <c r="O488" s="234">
        <v>3</v>
      </c>
      <c r="P488" s="234">
        <v>0</v>
      </c>
      <c r="Q488" s="234">
        <v>0</v>
      </c>
      <c r="R488" s="234">
        <v>8</v>
      </c>
      <c r="S488" s="234">
        <v>0</v>
      </c>
      <c r="T488" s="234">
        <v>1</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0</v>
      </c>
      <c r="O489" s="234">
        <v>1</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1</v>
      </c>
      <c r="O490" s="234">
        <v>0</v>
      </c>
      <c r="P490" s="234">
        <v>0</v>
      </c>
      <c r="Q490" s="234">
        <v>0</v>
      </c>
      <c r="R490" s="234">
        <v>12</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3</v>
      </c>
      <c r="M492" s="185">
        <v>2</v>
      </c>
      <c r="N492" s="234">
        <v>2</v>
      </c>
      <c r="O492" s="234">
        <v>107</v>
      </c>
      <c r="P492" s="234">
        <v>0</v>
      </c>
      <c r="Q492" s="234">
        <v>0</v>
      </c>
      <c r="R492" s="234">
        <v>24</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0</v>
      </c>
      <c r="O493" s="234">
        <v>3</v>
      </c>
      <c r="P493" s="234">
        <v>0</v>
      </c>
      <c r="Q493" s="234">
        <v>0</v>
      </c>
      <c r="R493" s="234">
        <v>4</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0</v>
      </c>
      <c r="O494" s="234">
        <v>0</v>
      </c>
      <c r="P494" s="234">
        <v>0</v>
      </c>
      <c r="Q494" s="234">
        <v>0</v>
      </c>
      <c r="R494" s="234">
        <v>3</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2</v>
      </c>
      <c r="M497" s="185">
        <v>1</v>
      </c>
      <c r="N497" s="234">
        <v>0</v>
      </c>
      <c r="O497" s="234">
        <v>1</v>
      </c>
      <c r="P497" s="234">
        <v>0</v>
      </c>
      <c r="Q497" s="234">
        <v>0</v>
      </c>
      <c r="R497" s="234">
        <v>3</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1</v>
      </c>
      <c r="M499" s="185">
        <v>0</v>
      </c>
      <c r="N499" s="234">
        <v>1</v>
      </c>
      <c r="O499" s="234">
        <v>108</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1</v>
      </c>
      <c r="N501" s="234">
        <v>1</v>
      </c>
      <c r="O501" s="234">
        <v>0</v>
      </c>
      <c r="P501" s="234">
        <v>0</v>
      </c>
      <c r="Q501" s="234">
        <v>0</v>
      </c>
      <c r="R501" s="234">
        <v>4</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0</v>
      </c>
      <c r="R503" s="234">
        <v>12</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1</v>
      </c>
      <c r="O506" s="234">
        <v>107</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36</v>
      </c>
      <c r="P515" s="234">
        <v>0</v>
      </c>
      <c r="Q515" s="234">
        <v>0</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2</v>
      </c>
      <c r="N516" s="234">
        <v>3</v>
      </c>
      <c r="O516" s="234">
        <v>142</v>
      </c>
      <c r="P516" s="234">
        <v>0</v>
      </c>
      <c r="Q516" s="234">
        <v>0</v>
      </c>
      <c r="R516" s="234">
        <v>27</v>
      </c>
      <c r="S516" s="234">
        <v>0</v>
      </c>
      <c r="T516" s="234">
        <v>12</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4</v>
      </c>
      <c r="P518" s="234">
        <v>0</v>
      </c>
      <c r="Q518" s="234">
        <v>6</v>
      </c>
      <c r="R518" s="234">
        <v>50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0</v>
      </c>
      <c r="N519" s="234">
        <v>0</v>
      </c>
      <c r="O519" s="234">
        <v>12</v>
      </c>
      <c r="P519" s="234">
        <v>0</v>
      </c>
      <c r="Q519" s="234">
        <v>0</v>
      </c>
      <c r="R519" s="234">
        <v>234</v>
      </c>
      <c r="S519" s="234">
        <v>0</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1</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v>9</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1</v>
      </c>
      <c r="O562" s="234">
        <v>0</v>
      </c>
      <c r="P562" s="234">
        <v>0</v>
      </c>
      <c r="Q562" s="234">
        <v>0</v>
      </c>
      <c r="R562" s="234">
        <v>1</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44</v>
      </c>
      <c r="M575" s="192" t="s">
        <v>44</v>
      </c>
      <c r="N575" s="192" t="s">
        <v>44</v>
      </c>
      <c r="O575" s="192" t="s">
        <v>612</v>
      </c>
      <c r="P575" s="192" t="s">
        <v>44</v>
      </c>
      <c r="Q575" s="192" t="s">
        <v>44</v>
      </c>
      <c r="R575" s="192" t="s">
        <v>612</v>
      </c>
      <c r="S575" s="192" t="s">
        <v>44</v>
      </c>
      <c r="T575" s="192" t="s">
        <v>612</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0</v>
      </c>
      <c r="O577" s="186">
        <v>48</v>
      </c>
      <c r="P577" s="186">
        <v>0</v>
      </c>
      <c r="Q577" s="186">
        <v>0</v>
      </c>
      <c r="R577" s="186">
        <v>45.1</v>
      </c>
      <c r="S577" s="186">
        <v>0</v>
      </c>
      <c r="T577" s="186">
        <v>47.1</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0</v>
      </c>
      <c r="O578" s="186">
        <v>20.1</v>
      </c>
      <c r="P578" s="186">
        <v>0</v>
      </c>
      <c r="Q578" s="186">
        <v>0</v>
      </c>
      <c r="R578" s="186">
        <v>18.6</v>
      </c>
      <c r="S578" s="186">
        <v>0</v>
      </c>
      <c r="T578" s="186">
        <v>12.6</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0</v>
      </c>
      <c r="O579" s="186">
        <v>14.6</v>
      </c>
      <c r="P579" s="186">
        <v>0</v>
      </c>
      <c r="Q579" s="186">
        <v>0</v>
      </c>
      <c r="R579" s="186">
        <v>7.1</v>
      </c>
      <c r="S579" s="186">
        <v>0</v>
      </c>
      <c r="T579" s="186">
        <v>7</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0</v>
      </c>
      <c r="O580" s="186">
        <v>13.4</v>
      </c>
      <c r="P580" s="186">
        <v>0</v>
      </c>
      <c r="Q580" s="186">
        <v>0</v>
      </c>
      <c r="R580" s="186">
        <v>8.9</v>
      </c>
      <c r="S580" s="186">
        <v>0</v>
      </c>
      <c r="T580" s="186">
        <v>7.7</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0</v>
      </c>
      <c r="O581" s="186">
        <v>4.2</v>
      </c>
      <c r="P581" s="186">
        <v>0</v>
      </c>
      <c r="Q581" s="186">
        <v>0</v>
      </c>
      <c r="R581" s="186">
        <v>0.2</v>
      </c>
      <c r="S581" s="186">
        <v>0</v>
      </c>
      <c r="T581" s="186">
        <v>0.3</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0</v>
      </c>
      <c r="O582" s="186">
        <v>19.4</v>
      </c>
      <c r="P582" s="186">
        <v>0</v>
      </c>
      <c r="Q582" s="186">
        <v>0</v>
      </c>
      <c r="R582" s="186">
        <v>11.6</v>
      </c>
      <c r="S582" s="186">
        <v>0</v>
      </c>
      <c r="T582" s="186">
        <v>10.4</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0</v>
      </c>
      <c r="O605" s="234">
        <v>39</v>
      </c>
      <c r="P605" s="234">
        <v>0</v>
      </c>
      <c r="Q605" s="234">
        <v>0</v>
      </c>
      <c r="R605" s="234">
        <v>14</v>
      </c>
      <c r="S605" s="234">
        <v>0</v>
      </c>
      <c r="T605" s="234">
        <v>3</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4</v>
      </c>
      <c r="M607" s="185">
        <v>0</v>
      </c>
      <c r="N607" s="234">
        <v>0</v>
      </c>
      <c r="O607" s="234">
        <v>267</v>
      </c>
      <c r="P607" s="234">
        <v>0</v>
      </c>
      <c r="Q607" s="234">
        <v>0</v>
      </c>
      <c r="R607" s="234">
        <v>178</v>
      </c>
      <c r="S607" s="234">
        <v>0</v>
      </c>
      <c r="T607" s="234">
        <v>120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0</v>
      </c>
      <c r="O611" s="234">
        <v>0</v>
      </c>
      <c r="P611" s="234">
        <v>0</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0</v>
      </c>
      <c r="O612" s="234">
        <v>0</v>
      </c>
      <c r="P612" s="234">
        <v>0</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0</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259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399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215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2</v>
      </c>
      <c r="N620" s="234">
        <v>0</v>
      </c>
      <c r="O620" s="234">
        <v>2</v>
      </c>
      <c r="P620" s="234">
        <v>0</v>
      </c>
      <c r="Q620" s="234">
        <v>0</v>
      </c>
      <c r="R620" s="234">
        <v>3</v>
      </c>
      <c r="S620" s="234">
        <v>0</v>
      </c>
      <c r="T620" s="234">
        <v>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2</v>
      </c>
      <c r="N622" s="234">
        <v>1</v>
      </c>
      <c r="O622" s="234">
        <v>4</v>
      </c>
      <c r="P622" s="234">
        <v>0</v>
      </c>
      <c r="Q622" s="234">
        <v>0</v>
      </c>
      <c r="R622" s="234">
        <v>2</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0</v>
      </c>
      <c r="N623" s="234">
        <v>0</v>
      </c>
      <c r="O623" s="234">
        <v>0</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1</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138</v>
      </c>
      <c r="P637" s="234">
        <v>0</v>
      </c>
      <c r="Q637" s="234">
        <v>18</v>
      </c>
      <c r="R637" s="234">
        <v>74</v>
      </c>
      <c r="S637" s="234">
        <v>0</v>
      </c>
      <c r="T637" s="234">
        <v>72</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1</v>
      </c>
      <c r="M646" s="185">
        <v>0</v>
      </c>
      <c r="N646" s="234">
        <v>0</v>
      </c>
      <c r="O646" s="234">
        <v>4</v>
      </c>
      <c r="P646" s="234">
        <v>0</v>
      </c>
      <c r="Q646" s="234">
        <v>0</v>
      </c>
      <c r="R646" s="234">
        <v>7</v>
      </c>
      <c r="S646" s="234">
        <v>0</v>
      </c>
      <c r="T646" s="234">
        <v>9</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2</v>
      </c>
      <c r="M647" s="185">
        <v>0</v>
      </c>
      <c r="N647" s="234">
        <v>0</v>
      </c>
      <c r="O647" s="234">
        <v>13</v>
      </c>
      <c r="P647" s="234">
        <v>0</v>
      </c>
      <c r="Q647" s="234">
        <v>0</v>
      </c>
      <c r="R647" s="234">
        <v>8</v>
      </c>
      <c r="S647" s="234">
        <v>0</v>
      </c>
      <c r="T647" s="234">
        <v>11</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9</v>
      </c>
      <c r="M648" s="185">
        <v>1</v>
      </c>
      <c r="N648" s="234">
        <v>0</v>
      </c>
      <c r="O648" s="234">
        <v>129</v>
      </c>
      <c r="P648" s="234">
        <v>0</v>
      </c>
      <c r="Q648" s="234">
        <v>0</v>
      </c>
      <c r="R648" s="234">
        <v>72</v>
      </c>
      <c r="S648" s="234">
        <v>0</v>
      </c>
      <c r="T648" s="234">
        <v>42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1</v>
      </c>
      <c r="P649" s="234">
        <v>0</v>
      </c>
      <c r="Q649" s="234">
        <v>0</v>
      </c>
      <c r="R649" s="234">
        <v>5</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1</v>
      </c>
      <c r="N658" s="234">
        <v>5</v>
      </c>
      <c r="O658" s="234">
        <v>20</v>
      </c>
      <c r="P658" s="234">
        <v>0</v>
      </c>
      <c r="Q658" s="234">
        <v>0</v>
      </c>
      <c r="R658" s="234">
        <v>13</v>
      </c>
      <c r="S658" s="234">
        <v>0</v>
      </c>
      <c r="T658" s="234">
        <v>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7</v>
      </c>
      <c r="M659" s="185">
        <v>13</v>
      </c>
      <c r="N659" s="234">
        <v>19</v>
      </c>
      <c r="O659" s="234">
        <v>403</v>
      </c>
      <c r="P659" s="234">
        <v>0</v>
      </c>
      <c r="Q659" s="234">
        <v>0</v>
      </c>
      <c r="R659" s="234">
        <v>199</v>
      </c>
      <c r="S659" s="234">
        <v>0</v>
      </c>
      <c r="T659" s="234">
        <v>133</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68</v>
      </c>
      <c r="M660" s="185">
        <v>32</v>
      </c>
      <c r="N660" s="234">
        <v>48</v>
      </c>
      <c r="O660" s="234">
        <v>384</v>
      </c>
      <c r="P660" s="234">
        <v>0</v>
      </c>
      <c r="Q660" s="234">
        <v>0</v>
      </c>
      <c r="R660" s="234">
        <v>240</v>
      </c>
      <c r="S660" s="234">
        <v>0</v>
      </c>
      <c r="T660" s="234">
        <v>171</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v>
      </c>
      <c r="M661" s="185">
        <v>0</v>
      </c>
      <c r="N661" s="234">
        <v>0</v>
      </c>
      <c r="O661" s="234">
        <v>110</v>
      </c>
      <c r="P661" s="234">
        <v>0</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3</v>
      </c>
      <c r="M662" s="185">
        <v>2</v>
      </c>
      <c r="N662" s="234">
        <v>2</v>
      </c>
      <c r="O662" s="234">
        <v>121</v>
      </c>
      <c r="P662" s="234">
        <v>0</v>
      </c>
      <c r="Q662" s="234">
        <v>0</v>
      </c>
      <c r="R662" s="234">
        <v>29</v>
      </c>
      <c r="S662" s="234">
        <v>0</v>
      </c>
      <c r="T662" s="234">
        <v>6</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364</v>
      </c>
      <c r="M663" s="185">
        <v>217</v>
      </c>
      <c r="N663" s="234">
        <v>198</v>
      </c>
      <c r="O663" s="234">
        <v>83</v>
      </c>
      <c r="P663" s="234">
        <v>0</v>
      </c>
      <c r="Q663" s="234">
        <v>0</v>
      </c>
      <c r="R663" s="234">
        <v>190</v>
      </c>
      <c r="S663" s="234">
        <v>0</v>
      </c>
      <c r="T663" s="234">
        <v>44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8</v>
      </c>
      <c r="M665" s="185">
        <v>14</v>
      </c>
      <c r="N665" s="234">
        <v>40</v>
      </c>
      <c r="O665" s="234">
        <v>0</v>
      </c>
      <c r="P665" s="234">
        <v>0</v>
      </c>
      <c r="Q665" s="234">
        <v>0</v>
      </c>
      <c r="R665" s="234">
        <v>4</v>
      </c>
      <c r="S665" s="234">
        <v>0</v>
      </c>
      <c r="T665" s="234">
        <v>3</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1347</v>
      </c>
      <c r="M673" s="185">
        <v>1539</v>
      </c>
      <c r="N673" s="234">
        <v>1200</v>
      </c>
      <c r="O673" s="234">
        <v>426</v>
      </c>
      <c r="P673" s="234">
        <v>0</v>
      </c>
      <c r="Q673" s="234">
        <v>0</v>
      </c>
      <c r="R673" s="234">
        <v>315</v>
      </c>
      <c r="S673" s="234">
        <v>0</v>
      </c>
      <c r="T673" s="234">
        <v>189</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108</v>
      </c>
      <c r="P674" s="234">
        <v>0</v>
      </c>
      <c r="Q674" s="234">
        <v>0</v>
      </c>
      <c r="R674" s="234">
        <v>34</v>
      </c>
      <c r="S674" s="234">
        <v>0</v>
      </c>
      <c r="T674" s="234">
        <v>46</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1347</v>
      </c>
      <c r="M675" s="185">
        <v>1539</v>
      </c>
      <c r="N675" s="234">
        <v>1200</v>
      </c>
      <c r="O675" s="234">
        <v>35</v>
      </c>
      <c r="P675" s="234">
        <v>0</v>
      </c>
      <c r="Q675" s="234">
        <v>0</v>
      </c>
      <c r="R675" s="234">
        <v>165</v>
      </c>
      <c r="S675" s="234">
        <v>0</v>
      </c>
      <c r="T675" s="234">
        <v>6</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0</v>
      </c>
      <c r="M676" s="185">
        <v>0</v>
      </c>
      <c r="N676" s="234">
        <v>0</v>
      </c>
      <c r="O676" s="234">
        <v>0</v>
      </c>
      <c r="P676" s="234">
        <v>0</v>
      </c>
      <c r="Q676" s="234">
        <v>0</v>
      </c>
      <c r="R676" s="234">
        <v>0</v>
      </c>
      <c r="S676" s="234">
        <v>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0</v>
      </c>
      <c r="M677" s="185">
        <v>0</v>
      </c>
      <c r="N677" s="234">
        <v>0</v>
      </c>
      <c r="O677" s="234">
        <v>16</v>
      </c>
      <c r="P677" s="234">
        <v>0</v>
      </c>
      <c r="Q677" s="234">
        <v>0</v>
      </c>
      <c r="R677" s="234">
        <v>3</v>
      </c>
      <c r="S677" s="234">
        <v>0</v>
      </c>
      <c r="T677" s="234">
        <v>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0</v>
      </c>
      <c r="M678" s="185">
        <v>0</v>
      </c>
      <c r="N678" s="234">
        <v>0</v>
      </c>
      <c r="O678" s="234">
        <v>267</v>
      </c>
      <c r="P678" s="234">
        <v>0</v>
      </c>
      <c r="Q678" s="234">
        <v>0</v>
      </c>
      <c r="R678" s="234">
        <v>114</v>
      </c>
      <c r="S678" s="234">
        <v>0</v>
      </c>
      <c r="T678" s="234">
        <v>134</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8</v>
      </c>
      <c r="N679" s="234">
        <v>3</v>
      </c>
      <c r="O679" s="234">
        <v>1</v>
      </c>
      <c r="P679" s="234">
        <v>0</v>
      </c>
      <c r="Q679" s="234">
        <v>0</v>
      </c>
      <c r="R679" s="234">
        <v>5</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0</v>
      </c>
      <c r="M683" s="185">
        <v>0</v>
      </c>
      <c r="N683" s="234">
        <v>0</v>
      </c>
      <c r="O683" s="234">
        <v>308</v>
      </c>
      <c r="P683" s="234">
        <v>0</v>
      </c>
      <c r="Q683" s="234">
        <v>0</v>
      </c>
      <c r="R683" s="234">
        <v>104</v>
      </c>
      <c r="S683" s="234">
        <v>0</v>
      </c>
      <c r="T683" s="234">
        <v>141</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0</v>
      </c>
      <c r="M685" s="185">
        <v>0</v>
      </c>
      <c r="N685" s="234">
        <v>0</v>
      </c>
      <c r="O685" s="234">
        <v>231</v>
      </c>
      <c r="P685" s="234">
        <v>0</v>
      </c>
      <c r="Q685" s="234">
        <v>0</v>
      </c>
      <c r="R685" s="234">
        <v>82</v>
      </c>
      <c r="S685" s="234">
        <v>0</v>
      </c>
      <c r="T685" s="234">
        <v>98</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320</v>
      </c>
      <c r="M686" s="185">
        <v>320</v>
      </c>
      <c r="N686" s="234">
        <v>285</v>
      </c>
      <c r="O686" s="234">
        <v>0</v>
      </c>
      <c r="P686" s="234">
        <v>0</v>
      </c>
      <c r="Q686" s="234">
        <v>0</v>
      </c>
      <c r="R686" s="234">
        <v>1</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117</v>
      </c>
      <c r="M697" s="279">
        <v>69</v>
      </c>
      <c r="N697" s="280">
        <v>104</v>
      </c>
      <c r="O697" s="280">
        <v>584</v>
      </c>
      <c r="P697" s="280">
        <v>0</v>
      </c>
      <c r="Q697" s="280">
        <v>119</v>
      </c>
      <c r="R697" s="280">
        <v>1123</v>
      </c>
      <c r="S697" s="280">
        <v>0</v>
      </c>
      <c r="T697" s="280">
        <v>243</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v>0</v>
      </c>
      <c r="Q722" s="234">
        <v>0</v>
      </c>
      <c r="R722" s="234">
        <v>0</v>
      </c>
      <c r="S722" s="234">
        <v>0</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9</v>
      </c>
      <c r="P731" s="234">
        <v>0</v>
      </c>
      <c r="Q731" s="234">
        <v>0</v>
      </c>
      <c r="R731" s="234">
        <v>8</v>
      </c>
      <c r="S731" s="234">
        <v>0</v>
      </c>
      <c r="T731" s="234">
        <v>3</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737</v>
      </c>
      <c r="M732" s="185">
        <v>711</v>
      </c>
      <c r="N732" s="234">
        <v>693</v>
      </c>
      <c r="O732" s="234">
        <v>0</v>
      </c>
      <c r="P732" s="234">
        <v>0</v>
      </c>
      <c r="Q732" s="234">
        <v>0</v>
      </c>
      <c r="R732" s="234">
        <v>1</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525</v>
      </c>
      <c r="M733" s="185">
        <v>381</v>
      </c>
      <c r="N733" s="234">
        <v>473</v>
      </c>
      <c r="O733" s="234">
        <v>3</v>
      </c>
      <c r="P733" s="234">
        <v>0</v>
      </c>
      <c r="Q733" s="234">
        <v>0</v>
      </c>
      <c r="R733" s="234">
        <v>59</v>
      </c>
      <c r="S733" s="234">
        <v>0</v>
      </c>
      <c r="T733" s="234">
        <v>2</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