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<sst xmlns="http://schemas.openxmlformats.org/spreadsheetml/2006/main" count="864" uniqueCount="864">
  <si>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</si>
  <si>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操外科病院</t>
  </si>
  <si>
    <t>〒500-8088　岐阜市四屋町４３</t>
  </si>
  <si>
    <t>病棟の建築時期と構造</t>
  </si>
  <si>
    <t>建物情報＼病棟名</t>
  </si>
  <si>
    <t>一般病棟</t>
  </si>
  <si>
    <t>様式１病院病棟票(1)</t>
  </si>
  <si>
    <t>建築時期</t>
  </si>
  <si>
    <t>1984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</si>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</sst>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6</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0.1</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v>
      </c>
      <c r="N216" s="239">
        <v>4</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0.8</v>
      </c>
      <c r="N217" s="199">
        <v>0.5</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2</v>
      </c>
      <c r="N218" s="239">
        <v>2</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2</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0.9</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1</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9</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0.8</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332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111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198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23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7148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341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332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247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341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234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341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258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63</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20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482</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4</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11</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5</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5</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33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32.5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10.8</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8</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0.4</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0.4</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9.6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6</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137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86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45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65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2</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4</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49</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79</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30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152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110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35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267</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259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186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59</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14</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186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133</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341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4</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3</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