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<sst xmlns="http://schemas.openxmlformats.org/spreadsheetml/2006/main" count="870" uniqueCount="870">
  <si>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</si>
  <si>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近石病院</t>
  </si>
  <si>
    <t>〒502-0901　岐阜市光町２－４６</t>
  </si>
  <si>
    <t>病棟の建築時期と構造</t>
  </si>
  <si>
    <t>建物情報＼病棟名</t>
  </si>
  <si>
    <t>一般病棟</t>
  </si>
  <si>
    <t>回復期リハビリテーション病棟</t>
  </si>
  <si>
    <t>地域包括ケア病棟</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</si>
  <si>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</si>
  <si>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</si>
  <si>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</si>
  <si>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</si>
  <si>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</si>
  <si>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</si>
  <si>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</si>
  <si>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</si>
  <si>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</si>
  <si>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</si>
  <si>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</si>
  <si>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</si>
  <si>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</si>
  <si>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</si>
  <si>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</si>
  <si>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</si>
  <si>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</si>
  <si>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</si>
  <si>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</si>
  <si>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</si>
  <si>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</si>
  <si>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</si>
  <si>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</si>
  <si>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</si>
  <si>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</si>
  <si>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</si>
  <si>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</si>
  <si>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</si>
  <si>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</si>
  <si>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</si>
  <si>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</si>
  <si>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</si>
  <si>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</si>
  <si>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</si>
  <si>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</si>
  <si>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</si>
  <si>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</si>
  <si>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</si>
  <si>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</si>
  <si>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</si>
  <si>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</si>
  <si>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</si>
  <si>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</si>
  <si>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</si>
  <si>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</si>
  <si>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</si>
  <si>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</si>
  <si>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</si>
  <si>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</si>
  <si>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</si>
  <si>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</si>
  <si>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</si>
  <si>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</si>
  <si>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</si>
  <si>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</si>
  <si>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</si>
  <si>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</si>
  <si>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</si>
  <si>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</si>
  <si>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</si>
  <si>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</si>
  <si>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</si>
  <si>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</si>
  <si>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</si>
  <si>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</si>
  <si>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</si>
  <si>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</si>
  <si>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</si>
  <si>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</si>
  <si>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</si>
  <si>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</si>
  <si>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</si>
  <si>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</si>
  <si>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</si>
  <si>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</si>
  <si>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</si>
  <si>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</si>
  <si>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</si>
  <si>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</si>
  <si>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</si>
  <si>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</si>
  <si>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</si>
  <si>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</si>
  <si>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</si>
  <si>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</si>
  <si>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</si>
  <si>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</si>
  <si>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</si>
  <si>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</si>
  <si>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</si>
  <si>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</si>
  <si>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</si>
  <si>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</si>
  <si>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</si>
  <si>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脳神経外科</t>
  </si>
  <si>
    <t>様式１病院施設票(43)-2</t>
  </si>
  <si>
    <t>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</si>
  <si>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</si>
  <si>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</si>
  <si>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</si>
  <si>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</si>
  <si>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</si>
  <si>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</si>
  <si>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回復期ﾘﾊﾋﾞﾘﾃｰｼｮﾝ病棟入院料１</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</si>
  <si>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</si>
  <si>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</si>
  <si>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</si>
  <si>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</si>
  <si>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</si>
  <si>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</si>
  <si>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</si>
  <si>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</si>
  <si>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</si>
  <si>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</si>
  <si>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</si>
  <si>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</si>
  <si>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</si>
  <si>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</si>
  <si>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</si>
  <si>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</si>
  <si>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</si>
  <si>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</si>
  <si>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</si>
  <si>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</si>
  <si>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</si>
  <si>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</si>
  <si>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</si>
  <si>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</si>
  <si>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</si>
  <si>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</si>
  <si>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</si>
  <si>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</si>
  <si>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</si>
  <si>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</si>
  <si>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</si>
  <si>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</si>
  <si>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</si>
  <si>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</si>
  <si>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</si>
  <si>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</si>
  <si>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</si>
  <si>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</si>
  <si>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</si>
  <si>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</si>
  <si>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</si>
  <si>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</si>
  <si>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</si>
  <si>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</si>
  <si>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</si>
  <si>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</si>
  <si>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</si>
  <si>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</si>
  <si>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</si>
  <si>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</si>
  <si>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</si>
  <si>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</si>
  <si>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</si>
  <si>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</si>
  <si>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</si>
  <si>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</si>
  <si>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</si>
  <si>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</si>
  <si>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</si>
  <si>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</si>
  <si>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</si>
  <si>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</si>
  <si>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</si>
  <si>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</si>
  <si>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</si>
  <si>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</si>
  <si>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</si>
  <si>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</si>
  <si>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</si>
  <si>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</si>
  <si>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</si>
  <si>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</si>
  <si>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</si>
  <si>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</si>
  <si>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</si>
  <si>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</si>
  <si>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</si>
  <si>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</si>
  <si>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</si>
  <si>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</si>
  <si>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</si>
  <si>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</si>
  <si>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</si>
  <si>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</si>
  <si>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</si>
  <si>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</si>
  <si>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</si>
  <si>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</si>
  <si>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</si>
  <si>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</si>
  <si>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</si>
  <si>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</si>
  <si>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</si>
  <si>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</si>
  <si>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</si>
  <si>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</si>
  <si>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</si>
  <si>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</si>
  <si>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</si>
  <si>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</si>
  <si>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</si>
  <si>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</si>
  <si>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</si>
  <si>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</si>
  <si>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</si>
  <si>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</si>
  <si>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</si>
  <si>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</si>
  <si>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</si>
  <si>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</si>
  <si>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</si>
  <si>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</si>
  <si>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</si>
  <si>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</si>
  <si>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</si>
  <si>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</si>
  <si>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</si>
  <si>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</si>
  <si>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</si>
  <si>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</si>
  <si>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</si>
  <si>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</si>
  <si>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</si>
  <si>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</si>
  <si>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</si>
  <si>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</si>
  <si>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</si>
  <si>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</si>
  <si>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</si>
  <si>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</si>
  <si>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</si>
  <si>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</si>
  <si>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</si>
  <si>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</si>
  <si>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</si>
  <si>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</si>
  <si>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</si>
  <si>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</si>
  <si>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</si>
  <si>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</si>
  <si>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</si>
  <si>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</si>
  <si>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</si>
  <si>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</si>
  <si>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</si>
  <si>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</si>
  <si>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</si>
  <si>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</si>
  <si>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</si>
  <si>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</si>
  <si>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</si>
  <si>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</si>
  <si>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</si>
  <si>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</si>
  <si>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</si>
  <si>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</si>
  <si>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</si>
  <si>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</si>
  <si>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</si>
  <si>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</si>
  <si>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</si>
  <si>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6年12月～7年3月</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</si>
  <si>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</si>
  <si>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</si>
  <si>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</si>
  <si>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</si>
  <si>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</si>
  <si>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</si>
  <si>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</si>
  <si>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</si>
  <si>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</si>
  <si>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</si>
  <si>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</si>
  <si>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</si>
  <si>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</si>
  <si>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</si>
  <si>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</si>
  <si>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</si>
  <si>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</si>
  <si>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</si>
  <si>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</si>
  <si>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</si>
  <si>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</si>
  <si>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</si>
  <si>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</si>
  <si>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</si>
  <si>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</si>
  <si>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</si>
  <si>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</si>
  <si>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</si>
  <si>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</si>
  <si>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</si>
  <si>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</si>
  <si>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</si>
  <si>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</si>
  <si>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</si>
  <si>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</si>
  <si>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</si>
  <si>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</si>
  <si>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</si>
  <si>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</si>
  <si>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</si>
  <si>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</si>
  <si>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</si>
  <si>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</si>
  <si>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</si>
  <si>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</si>
  <si>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</si>
  <si>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</si>
  <si>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</si>
  <si>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</si>
  <si>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</si>
  <si>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</si>
  <si>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</si>
  <si>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</si>
  <si>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</si>
  <si>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</si>
  <si>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</si>
  <si>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</si>
  <si>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</si>
  <si>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</si>
  <si>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</si>
  <si>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</si>
  <si>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</si>
  <si>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</si>
  <si>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</si>
  <si>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</si>
  <si>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</si>
  <si>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</si>
  <si>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</si>
  <si>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</si>
  <si>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</si>
  <si>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</si>
  <si>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</si>
  <si>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</si>
  <si>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</si>
  <si>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</si>
  <si>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</si>
  <si>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</si>
  <si>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</si>
  <si>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</si>
  <si>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</si>
  <si>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</si>
  <si>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</si>
  <si>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療養病棟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</si>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</sst>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10</v>
      </c>
      <c r="M11" s="16" t="s">
        <v>10</v>
      </c>
      <c r="N11" s="17" t="s">
        <v>10</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17</v>
      </c>
      <c r="J19" s="331"/>
      <c r="K19" s="331"/>
      <c r="L19" s="18"/>
      <c r="M19" s="17" t="s">
        <v>16</v>
      </c>
      <c r="N19" s="17" t="s">
        <v>16</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t="s">
        <v>16</v>
      </c>
      <c r="N30" s="17" t="s">
        <v>16</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t="s">
        <v>16</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10</v>
      </c>
      <c r="M58" s="17" t="s">
        <v>10</v>
      </c>
      <c r="N58" s="17" t="s">
        <v>10</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t="s">
        <v>17</v>
      </c>
      <c r="N95" s="263" t="s">
        <v>17</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39</v>
      </c>
      <c r="M104" s="178">
        <v>44</v>
      </c>
      <c r="N104" s="221">
        <v>42</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38</v>
      </c>
      <c r="M106" s="146">
        <v>44</v>
      </c>
      <c r="N106" s="221">
        <v>42</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39</v>
      </c>
      <c r="M107" s="146">
        <v>44</v>
      </c>
      <c r="N107" s="221">
        <v>42</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10</v>
      </c>
      <c r="M111" s="145" t="s">
        <v>10</v>
      </c>
      <c r="N111" s="222" t="s">
        <v>10</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t="s">
        <v>98</v>
      </c>
      <c r="N119" s="224" t="s">
        <v>98</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t="s">
        <v>102</v>
      </c>
      <c r="N120" s="224" t="s">
        <v>101</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t="s">
        <v>104</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102</v>
      </c>
      <c r="M122" s="179" t="s">
        <v>101</v>
      </c>
      <c r="N122" s="224" t="s">
        <v>102</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t="s">
        <v>111</v>
      </c>
      <c r="N130" s="224" t="s">
        <v>112</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113</v>
      </c>
      <c r="F131" s="305"/>
      <c r="G131" s="305"/>
      <c r="H131" s="306"/>
      <c r="I131" s="345"/>
      <c r="J131" s="67"/>
      <c r="K131" s="68"/>
      <c r="L131" s="66">
        <v>39</v>
      </c>
      <c r="M131" s="179">
        <v>44</v>
      </c>
      <c r="N131" s="224">
        <v>42</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10</v>
      </c>
      <c r="M132" s="179" t="s">
        <v>10</v>
      </c>
      <c r="N132" s="224" t="s">
        <v>10</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10</v>
      </c>
      <c r="M134" s="179" t="s">
        <v>10</v>
      </c>
      <c r="N134" s="224" t="s">
        <v>10</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131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131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131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10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5.8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3</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1</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17</v>
      </c>
      <c r="M186" s="181">
        <v>11</v>
      </c>
      <c r="N186" s="229">
        <v>12</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5.3</v>
      </c>
      <c r="M187" s="181">
        <v>2.4</v>
      </c>
      <c r="N187" s="229">
        <v>2</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1</v>
      </c>
      <c r="M188" s="181">
        <v>2</v>
      </c>
      <c r="N188" s="229">
        <v>4</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0.4</v>
      </c>
      <c r="M189" s="181">
        <v>1.7</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6</v>
      </c>
      <c r="M190" s="181">
        <v>7</v>
      </c>
      <c r="N190" s="229">
        <v>6</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0</v>
      </c>
      <c r="M191" s="181">
        <v>1.5</v>
      </c>
      <c r="N191" s="229">
        <v>3.6</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7</v>
      </c>
      <c r="M194" s="181">
        <v>12</v>
      </c>
      <c r="N194" s="229">
        <v>4</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v>0.9</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3</v>
      </c>
      <c r="M196" s="181">
        <v>9</v>
      </c>
      <c r="N196" s="229">
        <v>1</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1</v>
      </c>
      <c r="M198" s="181">
        <v>1</v>
      </c>
      <c r="N198" s="229">
        <v>1</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0.4</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187</v>
      </c>
      <c r="M214" s="1"/>
      <c r="N214" s="225"/>
      <c r="O214" s="225"/>
      <c r="P214" s="225"/>
      <c r="Q214" s="225"/>
      <c r="R214" s="225"/>
      <c r="S214" s="225"/>
    </row>
    <row r="215" ht="20.25" customHeight="1">
      <c r="C215" s="25"/>
      <c r="I215" s="47" t="s">
        <v>75</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0</v>
      </c>
      <c r="M216" s="239">
        <v>6</v>
      </c>
      <c r="N216" s="239">
        <v>4</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0.8</v>
      </c>
      <c r="N217" s="199">
        <v>0.7</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1</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0.8</v>
      </c>
      <c r="M219" s="199">
        <v>1.5</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0</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0.7</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3</v>
      </c>
      <c r="N224" s="239">
        <v>0</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0</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0</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2</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1.8</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0</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0.4</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4</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0.4</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10</v>
      </c>
      <c r="M293" s="299" t="s">
        <v>10</v>
      </c>
      <c r="N293" s="300" t="s">
        <v>273</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720</v>
      </c>
      <c r="M314" s="289">
        <v>241</v>
      </c>
      <c r="N314" s="193">
        <v>389</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256</v>
      </c>
      <c r="M315" s="181">
        <v>237</v>
      </c>
      <c r="N315" s="292">
        <v>328</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275</v>
      </c>
      <c r="M316" s="181">
        <v>2</v>
      </c>
      <c r="N316" s="181">
        <v>51</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189</v>
      </c>
      <c r="M317" s="181">
        <v>2</v>
      </c>
      <c r="N317" s="181">
        <v>10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11310</v>
      </c>
      <c r="M318" s="181">
        <v>13713</v>
      </c>
      <c r="N318" s="181">
        <v>12584</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714</v>
      </c>
      <c r="M319" s="181">
        <v>237</v>
      </c>
      <c r="N319" s="181">
        <v>384</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720</v>
      </c>
      <c r="M327" s="181">
        <v>241</v>
      </c>
      <c r="N327" s="181">
        <v>389</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13</v>
      </c>
      <c r="M328" s="181">
        <v>92</v>
      </c>
      <c r="N328" s="181">
        <v>284</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286</v>
      </c>
      <c r="M329" s="181">
        <v>4</v>
      </c>
      <c r="N329" s="181">
        <v>60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221</v>
      </c>
      <c r="M330" s="181">
        <v>145</v>
      </c>
      <c r="N330" s="181">
        <v>24</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199</v>
      </c>
      <c r="M331" s="181">
        <v>0</v>
      </c>
      <c r="N331" s="181">
        <v>21</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1</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190</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714</v>
      </c>
      <c r="M335" s="181">
        <v>237</v>
      </c>
      <c r="N335" s="181">
        <v>384</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373</v>
      </c>
      <c r="M336" s="181">
        <v>9</v>
      </c>
      <c r="N336" s="181">
        <v>7</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171</v>
      </c>
      <c r="M337" s="181">
        <v>155</v>
      </c>
      <c r="N337" s="181">
        <v>130</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37</v>
      </c>
      <c r="M338" s="181">
        <v>12</v>
      </c>
      <c r="N338" s="181">
        <v>9</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27</v>
      </c>
      <c r="M339" s="181">
        <v>9</v>
      </c>
      <c r="N339" s="181">
        <v>36</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44</v>
      </c>
      <c r="M340" s="181">
        <v>8</v>
      </c>
      <c r="N340" s="181">
        <v>64</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1</v>
      </c>
      <c r="M341" s="181">
        <v>0</v>
      </c>
      <c r="N341" s="181">
        <v>2</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19</v>
      </c>
      <c r="M342" s="181">
        <v>37</v>
      </c>
      <c r="N342" s="181">
        <v>86</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39</v>
      </c>
      <c r="M343" s="181">
        <v>7</v>
      </c>
      <c r="N343" s="181">
        <v>49</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190</v>
      </c>
      <c r="F344" s="305"/>
      <c r="G344" s="305"/>
      <c r="H344" s="306"/>
      <c r="I344" s="377"/>
      <c r="J344" s="83">
        <f t="shared" si="54"/>
        <v>0</v>
      </c>
      <c r="K344" s="56" t="str">
        <f t="shared" si="55"/>
      </c>
      <c r="L344" s="84">
        <v>3</v>
      </c>
      <c r="M344" s="181">
        <v>0</v>
      </c>
      <c r="N344" s="181">
        <v>1</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341</v>
      </c>
      <c r="M352" s="181">
        <v>228</v>
      </c>
      <c r="N352" s="229">
        <v>377</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320</v>
      </c>
      <c r="M353" s="181">
        <v>220</v>
      </c>
      <c r="N353" s="229">
        <v>317</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19</v>
      </c>
      <c r="M354" s="181">
        <v>4</v>
      </c>
      <c r="N354" s="229">
        <v>45</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2</v>
      </c>
      <c r="M355" s="181">
        <v>4</v>
      </c>
      <c r="N355" s="229">
        <v>15</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49</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24</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25</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15</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10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5</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t="s">
        <v>6</v>
      </c>
      <c r="N388" s="263" t="s">
        <v>7</v>
      </c>
      <c r="O388" s="263" t="s">
        <v>356</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10</v>
      </c>
      <c r="M389" s="263" t="s">
        <v>10</v>
      </c>
      <c r="N389" s="263" t="s">
        <v>10</v>
      </c>
      <c r="O389" s="263" t="s">
        <v>10</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110</v>
      </c>
      <c r="D395" s="316"/>
      <c r="E395" s="316"/>
      <c r="F395" s="316"/>
      <c r="G395" s="316"/>
      <c r="H395" s="317"/>
      <c r="I395" s="355"/>
      <c r="J395" s="148" t="str">
        <f t="shared" si="63"/>
        <v>未確認</v>
      </c>
      <c r="K395" s="238" t="str">
        <f t="shared" si="64"/>
        <v>※</v>
      </c>
      <c r="L395" s="241">
        <v>1026</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0</v>
      </c>
      <c r="M399" s="185">
        <v>4</v>
      </c>
      <c r="N399" s="185">
        <v>28</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2</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368</v>
      </c>
      <c r="D401" s="316"/>
      <c r="E401" s="316"/>
      <c r="F401" s="316"/>
      <c r="G401" s="316"/>
      <c r="H401" s="317"/>
      <c r="I401" s="355"/>
      <c r="J401" s="148" t="str">
        <f t="shared" si="63"/>
        <v>未確認</v>
      </c>
      <c r="K401" s="238" t="str">
        <f t="shared" si="64"/>
        <v>※</v>
      </c>
      <c r="L401" s="241">
        <v>0</v>
      </c>
      <c r="M401" s="185">
        <v>0</v>
      </c>
      <c r="N401" s="185">
        <v>0</v>
      </c>
      <c r="O401" s="234">
        <v>122</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669</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112</v>
      </c>
      <c r="D451" s="316"/>
      <c r="E451" s="316"/>
      <c r="F451" s="316"/>
      <c r="G451" s="316"/>
      <c r="H451" s="317"/>
      <c r="I451" s="355"/>
      <c r="J451" s="148" t="str">
        <f t="shared" si="67"/>
        <v>未確認</v>
      </c>
      <c r="K451" s="238" t="str">
        <f t="shared" si="68"/>
        <v>※</v>
      </c>
      <c r="L451" s="241">
        <v>0</v>
      </c>
      <c r="M451" s="185">
        <v>0</v>
      </c>
      <c r="N451" s="185">
        <v>251</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v>0</v>
      </c>
      <c r="O455" s="234">
        <v>387</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93</v>
      </c>
      <c r="M479" s="185">
        <v>0</v>
      </c>
      <c r="N479" s="234">
        <v>5</v>
      </c>
      <c r="O479" s="234">
        <v>23</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8</v>
      </c>
      <c r="M480" s="185">
        <v>0</v>
      </c>
      <c r="N480" s="234">
        <v>2</v>
      </c>
      <c r="O480" s="234">
        <v>4</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50</v>
      </c>
      <c r="M481" s="185">
        <v>0</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5</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1</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0</v>
      </c>
      <c r="N487" s="234">
        <v>1</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32</v>
      </c>
      <c r="M488" s="185">
        <v>0</v>
      </c>
      <c r="N488" s="234">
        <v>2</v>
      </c>
      <c r="O488" s="234">
        <v>19</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2</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1</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1</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18</v>
      </c>
      <c r="M516" s="185">
        <v>0</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4</v>
      </c>
      <c r="M519" s="185">
        <v>2</v>
      </c>
      <c r="N519" s="234">
        <v>1</v>
      </c>
      <c r="O519" s="234">
        <v>3</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598</v>
      </c>
      <c r="M575" s="192" t="s">
        <v>10</v>
      </c>
      <c r="N575" s="192" t="s">
        <v>598</v>
      </c>
      <c r="O575" s="192" t="s">
        <v>10</v>
      </c>
      <c r="P575" s="192" t="s">
        <v>10</v>
      </c>
      <c r="Q575" s="192" t="s">
        <v>10</v>
      </c>
      <c r="R575" s="192" t="s">
        <v>10</v>
      </c>
      <c r="S575" s="192" t="s">
        <v>10</v>
      </c>
      <c r="T575" s="192" t="s">
        <v>10</v>
      </c>
      <c r="U575" s="192" t="s">
        <v>10</v>
      </c>
      <c r="V575" s="192" t="s">
        <v>10</v>
      </c>
      <c r="W575" s="192" t="s">
        <v>10</v>
      </c>
      <c r="X575" s="192" t="s">
        <v>10</v>
      </c>
      <c r="Y575" s="192" t="s">
        <v>10</v>
      </c>
      <c r="Z575" s="192" t="s">
        <v>10</v>
      </c>
      <c r="AA575" s="192" t="s">
        <v>10</v>
      </c>
      <c r="AB575" s="192" t="s">
        <v>10</v>
      </c>
      <c r="AC575" s="192" t="s">
        <v>10</v>
      </c>
      <c r="AD575" s="192" t="s">
        <v>10</v>
      </c>
      <c r="AE575" s="192" t="s">
        <v>10</v>
      </c>
      <c r="AF575" s="192" t="s">
        <v>10</v>
      </c>
      <c r="AG575" s="192" t="s">
        <v>10</v>
      </c>
      <c r="AH575" s="192" t="s">
        <v>10</v>
      </c>
      <c r="AI575" s="192" t="s">
        <v>10</v>
      </c>
      <c r="AJ575" s="192" t="s">
        <v>10</v>
      </c>
      <c r="AK575" s="192" t="s">
        <v>10</v>
      </c>
      <c r="AL575" s="192" t="s">
        <v>10</v>
      </c>
      <c r="AM575" s="192" t="s">
        <v>10</v>
      </c>
      <c r="AN575" s="192" t="s">
        <v>10</v>
      </c>
      <c r="AO575" s="192" t="s">
        <v>10</v>
      </c>
      <c r="AP575" s="192" t="s">
        <v>10</v>
      </c>
      <c r="AQ575" s="192" t="s">
        <v>10</v>
      </c>
      <c r="AR575" s="192" t="s">
        <v>10</v>
      </c>
      <c r="AS575" s="192" t="s">
        <v>10</v>
      </c>
      <c r="AT575" s="192" t="s">
        <v>10</v>
      </c>
      <c r="AU575" s="192" t="s">
        <v>10</v>
      </c>
      <c r="AV575" s="192" t="s">
        <v>10</v>
      </c>
      <c r="AW575" s="192" t="s">
        <v>10</v>
      </c>
      <c r="AX575" s="192" t="s">
        <v>10</v>
      </c>
      <c r="AY575" s="192" t="s">
        <v>10</v>
      </c>
      <c r="AZ575" s="192" t="s">
        <v>10</v>
      </c>
      <c r="BA575" s="192" t="s">
        <v>10</v>
      </c>
      <c r="BB575" s="192" t="s">
        <v>10</v>
      </c>
      <c r="BC575" s="192" t="s">
        <v>10</v>
      </c>
      <c r="BD575" s="192" t="s">
        <v>10</v>
      </c>
      <c r="BE575" s="192" t="s">
        <v>10</v>
      </c>
      <c r="BF575" s="192" t="s">
        <v>10</v>
      </c>
      <c r="BG575" s="192" t="s">
        <v>10</v>
      </c>
      <c r="BH575" s="192" t="s">
        <v>10</v>
      </c>
      <c r="BI575" s="192" t="s">
        <v>10</v>
      </c>
      <c r="BJ575" s="192" t="s">
        <v>10</v>
      </c>
      <c r="BK575" s="192" t="s">
        <v>10</v>
      </c>
      <c r="BL575" s="192" t="s">
        <v>10</v>
      </c>
      <c r="BM575" s="192" t="s">
        <v>10</v>
      </c>
      <c r="BN575" s="192" t="s">
        <v>10</v>
      </c>
      <c r="BO575" s="192" t="s">
        <v>10</v>
      </c>
      <c r="BP575" s="192" t="s">
        <v>10</v>
      </c>
      <c r="BQ575" s="192" t="s">
        <v>10</v>
      </c>
      <c r="BR575" s="192" t="s">
        <v>10</v>
      </c>
      <c r="BS575" s="192" t="s">
        <v>10</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23.1</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8.3</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7.2</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4</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2.7</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10.5</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0</v>
      </c>
      <c r="N584" s="186">
        <v>15.9</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0</v>
      </c>
      <c r="N585" s="186">
        <v>2.1</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v>
      </c>
      <c r="N587" s="186">
        <v>0.9</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25</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11</v>
      </c>
      <c r="M607" s="185">
        <v>1</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350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42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424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83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570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3</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5</v>
      </c>
      <c r="M622" s="185">
        <v>0</v>
      </c>
      <c r="N622" s="234">
        <v>0</v>
      </c>
      <c r="O622" s="234">
        <v>1</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238</v>
      </c>
      <c r="M637" s="185">
        <v>220</v>
      </c>
      <c r="N637" s="234">
        <v>21</v>
      </c>
      <c r="O637" s="234">
        <v>24</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14</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0</v>
      </c>
      <c r="M644" s="185">
        <v>0</v>
      </c>
      <c r="N644" s="234">
        <v>171</v>
      </c>
      <c r="O644" s="234">
        <v>302</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72</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0</v>
      </c>
      <c r="N646" s="234">
        <v>0</v>
      </c>
      <c r="O646" s="234">
        <v>1</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604</v>
      </c>
      <c r="M647" s="185">
        <v>0</v>
      </c>
      <c r="N647" s="234">
        <v>0</v>
      </c>
      <c r="O647" s="234">
        <v>10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0</v>
      </c>
      <c r="M648" s="185">
        <v>0</v>
      </c>
      <c r="N648" s="234">
        <v>0</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29</v>
      </c>
      <c r="M650" s="185">
        <v>44</v>
      </c>
      <c r="N650" s="236">
        <v>5</v>
      </c>
      <c r="O650" s="236">
        <v>2</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10</v>
      </c>
      <c r="M658" s="185">
        <v>0</v>
      </c>
      <c r="N658" s="234">
        <v>4</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208</v>
      </c>
      <c r="M659" s="185">
        <v>1</v>
      </c>
      <c r="N659" s="234">
        <v>7</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235</v>
      </c>
      <c r="M660" s="185">
        <v>1</v>
      </c>
      <c r="N660" s="234">
        <v>7</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13</v>
      </c>
      <c r="M662" s="185">
        <v>0</v>
      </c>
      <c r="N662" s="234">
        <v>0</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13</v>
      </c>
      <c r="M663" s="185">
        <v>0</v>
      </c>
      <c r="N663" s="234">
        <v>0</v>
      </c>
      <c r="O663" s="234">
        <v>15</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11</v>
      </c>
      <c r="M665" s="185">
        <v>0</v>
      </c>
      <c r="N665" s="234">
        <v>0</v>
      </c>
      <c r="O665" s="234">
        <v>2</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823</v>
      </c>
      <c r="M673" s="185">
        <v>671</v>
      </c>
      <c r="N673" s="234">
        <v>25</v>
      </c>
      <c r="O673" s="234">
        <v>116</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66</v>
      </c>
      <c r="M675" s="185">
        <v>298</v>
      </c>
      <c r="N675" s="234">
        <v>1</v>
      </c>
      <c r="O675" s="234">
        <v>4</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242</v>
      </c>
      <c r="M676" s="185">
        <v>3</v>
      </c>
      <c r="N676" s="234">
        <v>11</v>
      </c>
      <c r="O676" s="234">
        <v>66</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409</v>
      </c>
      <c r="M677" s="185">
        <v>372</v>
      </c>
      <c r="N677" s="234">
        <v>15</v>
      </c>
      <c r="O677" s="234">
        <v>43</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121</v>
      </c>
      <c r="M678" s="185">
        <v>1</v>
      </c>
      <c r="N678" s="234">
        <v>1</v>
      </c>
      <c r="O678" s="234">
        <v>8</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134</v>
      </c>
      <c r="M682" s="185">
        <v>6</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525</v>
      </c>
      <c r="M683" s="185">
        <v>245</v>
      </c>
      <c r="N683" s="234">
        <v>1</v>
      </c>
      <c r="O683" s="234">
        <v>11</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368</v>
      </c>
      <c r="M685" s="185">
        <v>72</v>
      </c>
      <c r="N685" s="234">
        <v>1</v>
      </c>
      <c r="O685" s="234">
        <v>1</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65</v>
      </c>
      <c r="M686" s="185">
        <v>87</v>
      </c>
      <c r="N686" s="234">
        <v>27</v>
      </c>
      <c r="O686" s="234">
        <v>51</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100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7</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341</v>
      </c>
      <c r="M697" s="279">
        <v>228</v>
      </c>
      <c r="N697" s="280">
        <v>377</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101</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101</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72</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72</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124</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95</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104</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77</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110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79</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118</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85</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60.1</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55.1</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53.7</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52.3</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89</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11</v>
      </c>
      <c r="M722" s="185">
        <v>0</v>
      </c>
      <c r="N722" s="234">
        <v>1</v>
      </c>
      <c r="O722" s="234">
        <v>7</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25</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9</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