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<sst xmlns="http://schemas.openxmlformats.org/spreadsheetml/2006/main" count="875" uniqueCount="875">
  <si>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</si>
  <si>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岐阜県厚生農業協同組合連合会岐阜・西濃医療センター岐北厚生病院</t>
  </si>
  <si>
    <t>〒501-2105　山県市高富１１８７－３</t>
  </si>
  <si>
    <t>病棟の建築時期と構造</t>
  </si>
  <si>
    <t>建物情報＼病棟名</t>
  </si>
  <si>
    <t>南4階病棟</t>
  </si>
  <si>
    <t>南5階病棟</t>
  </si>
  <si>
    <t>南6階病棟</t>
  </si>
  <si>
    <t>北3階病棟</t>
  </si>
  <si>
    <t>北4階病棟</t>
  </si>
  <si>
    <t>北5階病棟</t>
  </si>
  <si>
    <t>様式１病院病棟票(1)</t>
  </si>
  <si>
    <t>建築時期</t>
  </si>
  <si>
    <t>2020</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</si>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</sst>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t="s">
        <v>21</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t="s">
        <v>21</v>
      </c>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t="s">
        <v>21</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t="s">
        <v>21</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t="s">
        <v>21</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22</v>
      </c>
      <c r="O95" s="263" t="s">
        <v>82</v>
      </c>
      <c r="P95" s="263" t="s">
        <v>22</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28</v>
      </c>
      <c r="O104" s="221">
        <v>24</v>
      </c>
      <c r="P104" s="221">
        <v>58</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57</v>
      </c>
      <c r="M106" s="146">
        <v>56</v>
      </c>
      <c r="N106" s="221">
        <v>25</v>
      </c>
      <c r="O106" s="221">
        <v>0</v>
      </c>
      <c r="P106" s="221">
        <v>56</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60</v>
      </c>
      <c r="M107" s="146">
        <v>60</v>
      </c>
      <c r="N107" s="221">
        <v>28</v>
      </c>
      <c r="O107" s="221">
        <v>0</v>
      </c>
      <c r="P107" s="221">
        <v>60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54</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36</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54</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101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107</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107</v>
      </c>
      <c r="N120" s="224" t="s">
        <v>110</v>
      </c>
      <c r="O120" s="224" t="s">
        <v>41</v>
      </c>
      <c r="P120" s="224" t="s">
        <v>107</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110</v>
      </c>
      <c r="N121" s="224" t="s">
        <v>107</v>
      </c>
      <c r="O121" s="224" t="s">
        <v>41</v>
      </c>
      <c r="P121" s="224" t="s">
        <v>112</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41</v>
      </c>
      <c r="M122" s="179" t="s">
        <v>41</v>
      </c>
      <c r="N122" s="224" t="s">
        <v>41</v>
      </c>
      <c r="O122" s="224" t="s">
        <v>41</v>
      </c>
      <c r="P122" s="224" t="s">
        <v>110</v>
      </c>
      <c r="Q122" s="224" t="s">
        <v>112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41</v>
      </c>
      <c r="P130" s="224" t="s">
        <v>120</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60</v>
      </c>
      <c r="M131" s="179">
        <v>60</v>
      </c>
      <c r="N131" s="224">
        <v>28</v>
      </c>
      <c r="O131" s="224">
        <v>0</v>
      </c>
      <c r="P131" s="224">
        <v>58</v>
      </c>
      <c r="Q131" s="224">
        <v>54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34</v>
      </c>
      <c r="M186" s="181">
        <v>32</v>
      </c>
      <c r="N186" s="229">
        <v>17</v>
      </c>
      <c r="O186" s="229">
        <v>0</v>
      </c>
      <c r="P186" s="229">
        <v>19</v>
      </c>
      <c r="Q186" s="229">
        <v>18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0.6</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2</v>
      </c>
      <c r="M190" s="181">
        <v>2</v>
      </c>
      <c r="N190" s="229">
        <v>0</v>
      </c>
      <c r="O190" s="229">
        <v>0</v>
      </c>
      <c r="P190" s="229">
        <v>6</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1.1</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10</v>
      </c>
      <c r="M216" s="239">
        <v>23</v>
      </c>
      <c r="N216" s="239">
        <v>35</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2.9</v>
      </c>
      <c r="N217" s="199">
        <v>2.3</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1</v>
      </c>
      <c r="N218" s="239">
        <v>1</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1</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0.8</v>
      </c>
      <c r="M221" s="199">
        <v>0</v>
      </c>
      <c r="N221" s="199">
        <v>0.8</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12</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6</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4</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6</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2</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1.2</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882</v>
      </c>
      <c r="M314" s="289">
        <v>1248</v>
      </c>
      <c r="N314" s="193">
        <v>178</v>
      </c>
      <c r="O314" s="193">
        <v>0</v>
      </c>
      <c r="P314" s="291">
        <v>666</v>
      </c>
      <c r="Q314" s="181">
        <v>49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241</v>
      </c>
      <c r="M315" s="181">
        <v>412</v>
      </c>
      <c r="N315" s="292">
        <v>87</v>
      </c>
      <c r="O315" s="292">
        <v>0</v>
      </c>
      <c r="P315" s="181">
        <v>114</v>
      </c>
      <c r="Q315" s="181">
        <v>17</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172</v>
      </c>
      <c r="M316" s="181">
        <v>273</v>
      </c>
      <c r="N316" s="181">
        <v>67</v>
      </c>
      <c r="O316" s="181">
        <v>0</v>
      </c>
      <c r="P316" s="181">
        <v>369</v>
      </c>
      <c r="Q316" s="181">
        <v>7</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469</v>
      </c>
      <c r="M317" s="181">
        <v>563</v>
      </c>
      <c r="N317" s="181">
        <v>24</v>
      </c>
      <c r="O317" s="181">
        <v>0</v>
      </c>
      <c r="P317" s="181">
        <v>183</v>
      </c>
      <c r="Q317" s="181">
        <v>25</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16456</v>
      </c>
      <c r="M318" s="181">
        <v>16946</v>
      </c>
      <c r="N318" s="181">
        <v>6665</v>
      </c>
      <c r="O318" s="181">
        <v>0</v>
      </c>
      <c r="P318" s="181">
        <v>15222</v>
      </c>
      <c r="Q318" s="181">
        <v>11506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904</v>
      </c>
      <c r="M319" s="181">
        <v>1288</v>
      </c>
      <c r="N319" s="181">
        <v>179</v>
      </c>
      <c r="O319" s="181">
        <v>0</v>
      </c>
      <c r="P319" s="181">
        <v>667</v>
      </c>
      <c r="Q319" s="181">
        <v>57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882</v>
      </c>
      <c r="M327" s="181">
        <v>1248</v>
      </c>
      <c r="N327" s="181">
        <v>178</v>
      </c>
      <c r="O327" s="181">
        <v>0</v>
      </c>
      <c r="P327" s="181">
        <v>666</v>
      </c>
      <c r="Q327" s="181">
        <v>49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5</v>
      </c>
      <c r="M328" s="181">
        <v>5</v>
      </c>
      <c r="N328" s="181">
        <v>32</v>
      </c>
      <c r="O328" s="181">
        <v>0</v>
      </c>
      <c r="P328" s="181">
        <v>355</v>
      </c>
      <c r="Q328" s="181">
        <v>48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716</v>
      </c>
      <c r="M329" s="181">
        <v>1071</v>
      </c>
      <c r="N329" s="181">
        <v>90</v>
      </c>
      <c r="O329" s="181">
        <v>0</v>
      </c>
      <c r="P329" s="181">
        <v>297</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32</v>
      </c>
      <c r="M330" s="181">
        <v>29</v>
      </c>
      <c r="N330" s="181">
        <v>50</v>
      </c>
      <c r="O330" s="181">
        <v>0</v>
      </c>
      <c r="P330" s="181">
        <v>10</v>
      </c>
      <c r="Q330" s="181">
        <v>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117</v>
      </c>
      <c r="M331" s="181">
        <v>131</v>
      </c>
      <c r="N331" s="181">
        <v>6</v>
      </c>
      <c r="O331" s="181">
        <v>0</v>
      </c>
      <c r="P331" s="181">
        <v>4</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12</v>
      </c>
      <c r="M334" s="181">
        <v>12</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904</v>
      </c>
      <c r="M335" s="181">
        <v>1288</v>
      </c>
      <c r="N335" s="181">
        <v>179</v>
      </c>
      <c r="O335" s="181">
        <v>0</v>
      </c>
      <c r="P335" s="181">
        <v>667</v>
      </c>
      <c r="Q335" s="181">
        <v>57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296</v>
      </c>
      <c r="M336" s="181">
        <v>183</v>
      </c>
      <c r="N336" s="181">
        <v>2</v>
      </c>
      <c r="O336" s="181">
        <v>0</v>
      </c>
      <c r="P336" s="181">
        <v>13</v>
      </c>
      <c r="Q336" s="181">
        <v>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437</v>
      </c>
      <c r="M337" s="181">
        <v>900</v>
      </c>
      <c r="N337" s="181">
        <v>30</v>
      </c>
      <c r="O337" s="181">
        <v>0</v>
      </c>
      <c r="P337" s="181">
        <v>534</v>
      </c>
      <c r="Q337" s="181">
        <v>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27</v>
      </c>
      <c r="M338" s="181">
        <v>24</v>
      </c>
      <c r="N338" s="181">
        <v>1</v>
      </c>
      <c r="O338" s="181">
        <v>0</v>
      </c>
      <c r="P338" s="181">
        <v>5</v>
      </c>
      <c r="Q338" s="181">
        <v>1</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v>
      </c>
      <c r="M339" s="181">
        <v>8</v>
      </c>
      <c r="N339" s="181">
        <v>0</v>
      </c>
      <c r="O339" s="181">
        <v>0</v>
      </c>
      <c r="P339" s="181">
        <v>3</v>
      </c>
      <c r="Q339" s="181">
        <v>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37</v>
      </c>
      <c r="M340" s="181">
        <v>41</v>
      </c>
      <c r="N340" s="181">
        <v>0</v>
      </c>
      <c r="O340" s="181">
        <v>0</v>
      </c>
      <c r="P340" s="181">
        <v>30</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1</v>
      </c>
      <c r="M341" s="181">
        <v>2</v>
      </c>
      <c r="N341" s="181">
        <v>0</v>
      </c>
      <c r="O341" s="181">
        <v>0</v>
      </c>
      <c r="P341" s="181">
        <v>8</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38</v>
      </c>
      <c r="M342" s="181">
        <v>37</v>
      </c>
      <c r="N342" s="181">
        <v>1</v>
      </c>
      <c r="O342" s="181">
        <v>0</v>
      </c>
      <c r="P342" s="181">
        <v>32</v>
      </c>
      <c r="Q342" s="181">
        <v>43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45</v>
      </c>
      <c r="M343" s="181">
        <v>56</v>
      </c>
      <c r="N343" s="181">
        <v>145</v>
      </c>
      <c r="O343" s="181">
        <v>0</v>
      </c>
      <c r="P343" s="181">
        <v>40</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20</v>
      </c>
      <c r="M344" s="181">
        <v>37</v>
      </c>
      <c r="N344" s="181">
        <v>0</v>
      </c>
      <c r="O344" s="181">
        <v>0</v>
      </c>
      <c r="P344" s="181">
        <v>2</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608</v>
      </c>
      <c r="M352" s="181">
        <v>1105</v>
      </c>
      <c r="N352" s="229">
        <v>177</v>
      </c>
      <c r="O352" s="229">
        <v>0</v>
      </c>
      <c r="P352" s="229">
        <v>654</v>
      </c>
      <c r="Q352" s="229">
        <v>53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540</v>
      </c>
      <c r="M353" s="181">
        <v>1016</v>
      </c>
      <c r="N353" s="229">
        <v>158</v>
      </c>
      <c r="O353" s="229">
        <v>0</v>
      </c>
      <c r="P353" s="229">
        <v>587</v>
      </c>
      <c r="Q353" s="229">
        <v>49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21</v>
      </c>
      <c r="N354" s="229">
        <v>6</v>
      </c>
      <c r="O354" s="229">
        <v>0</v>
      </c>
      <c r="P354" s="229">
        <v>7</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68</v>
      </c>
      <c r="N355" s="229">
        <v>13</v>
      </c>
      <c r="O355" s="229">
        <v>0</v>
      </c>
      <c r="P355" s="229">
        <v>60</v>
      </c>
      <c r="Q355" s="229">
        <v>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82</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1328</v>
      </c>
      <c r="M390" s="185">
        <v>1660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16</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0</v>
      </c>
      <c r="O401" s="234">
        <v>0</v>
      </c>
      <c r="P401" s="234">
        <v>0</v>
      </c>
      <c r="Q401" s="234">
        <v>433</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0</v>
      </c>
      <c r="O452" s="234">
        <v>0</v>
      </c>
      <c r="P452" s="234">
        <v>1095</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376</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304</v>
      </c>
      <c r="M479" s="185">
        <v>457</v>
      </c>
      <c r="N479" s="234">
        <v>0</v>
      </c>
      <c r="O479" s="234">
        <v>0</v>
      </c>
      <c r="P479" s="234">
        <v>214</v>
      </c>
      <c r="Q479" s="234">
        <v>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20</v>
      </c>
      <c r="M480" s="185">
        <v>41</v>
      </c>
      <c r="N480" s="234">
        <v>0</v>
      </c>
      <c r="O480" s="234">
        <v>0</v>
      </c>
      <c r="P480" s="234">
        <v>2</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301</v>
      </c>
      <c r="M481" s="185">
        <v>5</v>
      </c>
      <c r="N481" s="234">
        <v>0</v>
      </c>
      <c r="O481" s="234">
        <v>0</v>
      </c>
      <c r="P481" s="234">
        <v>1</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6</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3</v>
      </c>
      <c r="M484" s="185">
        <v>4</v>
      </c>
      <c r="N484" s="234">
        <v>0</v>
      </c>
      <c r="O484" s="234">
        <v>0</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67</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4</v>
      </c>
      <c r="M487" s="185">
        <v>52</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12</v>
      </c>
      <c r="M488" s="185">
        <v>309</v>
      </c>
      <c r="N488" s="234">
        <v>0</v>
      </c>
      <c r="O488" s="234">
        <v>0</v>
      </c>
      <c r="P488" s="234">
        <v>211</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v>
      </c>
      <c r="M489" s="185">
        <v>28</v>
      </c>
      <c r="N489" s="234">
        <v>0</v>
      </c>
      <c r="O489" s="234">
        <v>0</v>
      </c>
      <c r="P489" s="234">
        <v>0</v>
      </c>
      <c r="Q489" s="234">
        <v>3</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5</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82</v>
      </c>
      <c r="M492" s="185">
        <v>210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6</v>
      </c>
      <c r="M493" s="185">
        <v>13</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85</v>
      </c>
      <c r="M494" s="185">
        <v>3</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2</v>
      </c>
      <c r="M497" s="185">
        <v>2</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62</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5</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144</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2</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97</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89</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28</v>
      </c>
      <c r="M516" s="185">
        <v>208</v>
      </c>
      <c r="N516" s="234">
        <v>0</v>
      </c>
      <c r="O516" s="234">
        <v>0</v>
      </c>
      <c r="P516" s="234">
        <v>1</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3</v>
      </c>
      <c r="M518" s="185">
        <v>17</v>
      </c>
      <c r="N518" s="234">
        <v>11</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29</v>
      </c>
      <c r="M519" s="185">
        <v>139</v>
      </c>
      <c r="N519" s="234">
        <v>0</v>
      </c>
      <c r="O519" s="234">
        <v>0</v>
      </c>
      <c r="P519" s="234">
        <v>22</v>
      </c>
      <c r="Q519" s="234">
        <v>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100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1</v>
      </c>
      <c r="M521" s="185">
        <v>91</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605</v>
      </c>
      <c r="M547" s="185">
        <v>583</v>
      </c>
      <c r="N547" s="234">
        <v>0</v>
      </c>
      <c r="O547" s="234">
        <v>0</v>
      </c>
      <c r="P547" s="234">
        <v>497</v>
      </c>
      <c r="Q547" s="234">
        <v>278</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3</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41</v>
      </c>
      <c r="O575" s="192" t="s">
        <v>41</v>
      </c>
      <c r="P575" s="192" t="s">
        <v>603</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37.2</v>
      </c>
      <c r="M577" s="186">
        <v>34.2</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23.4</v>
      </c>
      <c r="M578" s="186">
        <v>24</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18.3</v>
      </c>
      <c r="M579" s="186">
        <v>14.9</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15.7</v>
      </c>
      <c r="M580" s="186">
        <v>11.4</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11</v>
      </c>
      <c r="M581" s="186">
        <v>8.6</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29.5</v>
      </c>
      <c r="M582" s="186">
        <v>22.8</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11.7</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3.9</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3.8</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2.1</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0.2</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3.9</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52</v>
      </c>
      <c r="M605" s="185">
        <v>68</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502</v>
      </c>
      <c r="M607" s="185">
        <v>633</v>
      </c>
      <c r="N607" s="234">
        <v>0</v>
      </c>
      <c r="O607" s="234">
        <v>0</v>
      </c>
      <c r="P607" s="234">
        <v>2</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2</v>
      </c>
      <c r="M608" s="234">
        <v>3</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2</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v>
      </c>
      <c r="M610" s="234">
        <v>3</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3</v>
      </c>
      <c r="M611" s="234">
        <v>7</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2</v>
      </c>
      <c r="M612" s="234">
        <v>9</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6</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3</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1701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1161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4</v>
      </c>
      <c r="M620" s="185">
        <v>2</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5</v>
      </c>
      <c r="M622" s="185">
        <v>2</v>
      </c>
      <c r="N622" s="234">
        <v>0</v>
      </c>
      <c r="O622" s="234">
        <v>0</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2</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448</v>
      </c>
      <c r="M637" s="185">
        <v>773</v>
      </c>
      <c r="N637" s="234">
        <v>29</v>
      </c>
      <c r="O637" s="234">
        <v>0</v>
      </c>
      <c r="P637" s="234">
        <v>572</v>
      </c>
      <c r="Q637" s="234">
        <v>8</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70</v>
      </c>
      <c r="M641" s="185">
        <v>229</v>
      </c>
      <c r="N641" s="234">
        <v>1</v>
      </c>
      <c r="O641" s="234">
        <v>0</v>
      </c>
      <c r="P641" s="234">
        <v>50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552</v>
      </c>
      <c r="Q644" s="234">
        <v>44</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1</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13</v>
      </c>
      <c r="M646" s="185">
        <v>7</v>
      </c>
      <c r="N646" s="234">
        <v>0</v>
      </c>
      <c r="O646" s="234">
        <v>0</v>
      </c>
      <c r="P646" s="234">
        <v>0</v>
      </c>
      <c r="Q646" s="234">
        <v>4</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40</v>
      </c>
      <c r="M647" s="185">
        <v>24</v>
      </c>
      <c r="N647" s="234">
        <v>0</v>
      </c>
      <c r="O647" s="234">
        <v>0</v>
      </c>
      <c r="P647" s="234">
        <v>2</v>
      </c>
      <c r="Q647" s="234">
        <v>2</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158</v>
      </c>
      <c r="M648" s="185">
        <v>153</v>
      </c>
      <c r="N648" s="234">
        <v>0</v>
      </c>
      <c r="O648" s="234">
        <v>0</v>
      </c>
      <c r="P648" s="234">
        <v>3</v>
      </c>
      <c r="Q648" s="234">
        <v>5</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1</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49</v>
      </c>
      <c r="M650" s="185">
        <v>0</v>
      </c>
      <c r="N650" s="236">
        <v>0</v>
      </c>
      <c r="O650" s="236">
        <v>0</v>
      </c>
      <c r="P650" s="236">
        <v>2</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84</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699</v>
      </c>
      <c r="M659" s="185">
        <v>453</v>
      </c>
      <c r="N659" s="234">
        <v>0</v>
      </c>
      <c r="O659" s="234">
        <v>0</v>
      </c>
      <c r="P659" s="234">
        <v>12</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404</v>
      </c>
      <c r="M660" s="185">
        <v>370</v>
      </c>
      <c r="N660" s="234">
        <v>0</v>
      </c>
      <c r="O660" s="234">
        <v>0</v>
      </c>
      <c r="P660" s="234">
        <v>6</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76</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155</v>
      </c>
      <c r="M662" s="185">
        <v>184</v>
      </c>
      <c r="N662" s="234">
        <v>0</v>
      </c>
      <c r="O662" s="234">
        <v>0</v>
      </c>
      <c r="P662" s="234">
        <v>0</v>
      </c>
      <c r="Q662" s="234">
        <v>6</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32</v>
      </c>
      <c r="M663" s="185">
        <v>15</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40</v>
      </c>
      <c r="M664" s="185">
        <v>12</v>
      </c>
      <c r="N664" s="234">
        <v>0</v>
      </c>
      <c r="O664" s="234">
        <v>0</v>
      </c>
      <c r="P664" s="234">
        <v>21</v>
      </c>
      <c r="Q664" s="234">
        <v>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4</v>
      </c>
      <c r="M665" s="185">
        <v>5</v>
      </c>
      <c r="N665" s="234">
        <v>0</v>
      </c>
      <c r="O665" s="234">
        <v>0</v>
      </c>
      <c r="P665" s="234">
        <v>0</v>
      </c>
      <c r="Q665" s="234">
        <v>13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921</v>
      </c>
      <c r="M673" s="185">
        <v>652</v>
      </c>
      <c r="N673" s="234">
        <v>0</v>
      </c>
      <c r="O673" s="234">
        <v>0</v>
      </c>
      <c r="P673" s="234">
        <v>120</v>
      </c>
      <c r="Q673" s="234">
        <v>379</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72</v>
      </c>
      <c r="M674" s="185">
        <v>4</v>
      </c>
      <c r="N674" s="234">
        <v>0</v>
      </c>
      <c r="O674" s="234">
        <v>0</v>
      </c>
      <c r="P674" s="234">
        <v>0</v>
      </c>
      <c r="Q674" s="234">
        <v>9</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39</v>
      </c>
      <c r="M675" s="185">
        <v>41</v>
      </c>
      <c r="N675" s="234">
        <v>0</v>
      </c>
      <c r="O675" s="234">
        <v>0</v>
      </c>
      <c r="P675" s="234">
        <v>6</v>
      </c>
      <c r="Q675" s="234">
        <v>52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121</v>
      </c>
      <c r="M676" s="185">
        <v>356</v>
      </c>
      <c r="N676" s="234">
        <v>0</v>
      </c>
      <c r="O676" s="234">
        <v>0</v>
      </c>
      <c r="P676" s="234">
        <v>13</v>
      </c>
      <c r="Q676" s="234">
        <v>94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470</v>
      </c>
      <c r="M677" s="185">
        <v>86</v>
      </c>
      <c r="N677" s="234">
        <v>0</v>
      </c>
      <c r="O677" s="234">
        <v>0</v>
      </c>
      <c r="P677" s="234">
        <v>90</v>
      </c>
      <c r="Q677" s="234">
        <v>34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244</v>
      </c>
      <c r="M678" s="185">
        <v>175</v>
      </c>
      <c r="N678" s="234">
        <v>0</v>
      </c>
      <c r="O678" s="234">
        <v>0</v>
      </c>
      <c r="P678" s="234">
        <v>12</v>
      </c>
      <c r="Q678" s="234">
        <v>191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33</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96</v>
      </c>
      <c r="M682" s="185">
        <v>105</v>
      </c>
      <c r="N682" s="234">
        <v>0</v>
      </c>
      <c r="O682" s="234">
        <v>0</v>
      </c>
      <c r="P682" s="234">
        <v>3</v>
      </c>
      <c r="Q682" s="234">
        <v>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839</v>
      </c>
      <c r="M683" s="185">
        <v>570</v>
      </c>
      <c r="N683" s="234">
        <v>0</v>
      </c>
      <c r="O683" s="234">
        <v>0</v>
      </c>
      <c r="P683" s="234">
        <v>112</v>
      </c>
      <c r="Q683" s="234">
        <v>17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717</v>
      </c>
      <c r="M685" s="185">
        <v>476</v>
      </c>
      <c r="N685" s="234">
        <v>0</v>
      </c>
      <c r="O685" s="234">
        <v>0</v>
      </c>
      <c r="P685" s="234">
        <v>60</v>
      </c>
      <c r="Q685" s="234">
        <v>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66</v>
      </c>
      <c r="M686" s="185">
        <v>76</v>
      </c>
      <c r="N686" s="234">
        <v>0</v>
      </c>
      <c r="O686" s="234">
        <v>0</v>
      </c>
      <c r="P686" s="234">
        <v>63</v>
      </c>
      <c r="Q686" s="234">
        <v>103</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608</v>
      </c>
      <c r="M697" s="279">
        <v>1105</v>
      </c>
      <c r="N697" s="280">
        <v>177</v>
      </c>
      <c r="O697" s="280">
        <v>0</v>
      </c>
      <c r="P697" s="280">
        <v>654</v>
      </c>
      <c r="Q697" s="280">
        <v>53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14</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3</v>
      </c>
      <c r="M722" s="185">
        <v>4</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15</v>
      </c>
      <c r="M731" s="185">
        <v>9</v>
      </c>
      <c r="N731" s="234">
        <v>0</v>
      </c>
      <c r="O731" s="234">
        <v>0</v>
      </c>
      <c r="P731" s="234">
        <v>1</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