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<sst xmlns="http://schemas.openxmlformats.org/spreadsheetml/2006/main" count="868" uniqueCount="868">
  <si>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</si>
  <si>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岐阜ハートセンター</t>
  </si>
  <si>
    <t>〒500-8384　岐阜市薮田南４丁目１４番４号</t>
  </si>
  <si>
    <t>病棟の建築時期と構造</t>
  </si>
  <si>
    <t>建物情報＼病棟名</t>
  </si>
  <si>
    <t>3階</t>
  </si>
  <si>
    <t>4階</t>
  </si>
  <si>
    <t>CCU</t>
  </si>
  <si>
    <t>様式１病院病棟票(1)</t>
  </si>
  <si>
    <t>建築時期</t>
  </si>
  <si>
    <t>2009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</si>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</sst>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t="s">
        <v>16</v>
      </c>
      <c r="M17" s="16" t="s">
        <v>16</v>
      </c>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t="s">
        <v>16</v>
      </c>
      <c r="M28" s="16" t="s">
        <v>16</v>
      </c>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15</v>
      </c>
      <c r="M95" s="263" t="s">
        <v>15</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48</v>
      </c>
      <c r="N104" s="221">
        <v>20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48</v>
      </c>
      <c r="M106" s="146">
        <v>32</v>
      </c>
      <c r="N106" s="221">
        <v>10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48</v>
      </c>
      <c r="N107" s="221">
        <v>20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48</v>
      </c>
      <c r="M131" s="179">
        <v>32</v>
      </c>
      <c r="N131" s="224">
        <v>10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26</v>
      </c>
      <c r="M186" s="181">
        <v>18</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0.3</v>
      </c>
      <c r="M187" s="181">
        <v>0.9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10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0.2</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5</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11</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4</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2415</v>
      </c>
      <c r="M314" s="289">
        <v>1877</v>
      </c>
      <c r="N314" s="193">
        <v>1119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2080</v>
      </c>
      <c r="M315" s="181">
        <v>1630</v>
      </c>
      <c r="N315" s="292">
        <v>520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123</v>
      </c>
      <c r="M316" s="181">
        <v>78</v>
      </c>
      <c r="N316" s="181">
        <v>92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212</v>
      </c>
      <c r="M317" s="181">
        <v>169</v>
      </c>
      <c r="N317" s="181">
        <v>507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16490</v>
      </c>
      <c r="M318" s="181">
        <v>11502</v>
      </c>
      <c r="N318" s="181">
        <v>2800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2423</v>
      </c>
      <c r="M319" s="181">
        <v>1880</v>
      </c>
      <c r="N319" s="181">
        <v>1118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2415</v>
      </c>
      <c r="M327" s="181">
        <v>1877</v>
      </c>
      <c r="N327" s="181">
        <v>1119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618</v>
      </c>
      <c r="M328" s="181">
        <v>390</v>
      </c>
      <c r="N328" s="181">
        <v>497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1747</v>
      </c>
      <c r="M329" s="181">
        <v>1456</v>
      </c>
      <c r="N329" s="181">
        <v>576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21</v>
      </c>
      <c r="M330" s="181">
        <v>13</v>
      </c>
      <c r="N330" s="181">
        <v>25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29</v>
      </c>
      <c r="M331" s="181">
        <v>18</v>
      </c>
      <c r="N331" s="181">
        <v>21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2423</v>
      </c>
      <c r="M335" s="181">
        <v>1880</v>
      </c>
      <c r="N335" s="181">
        <v>1118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292</v>
      </c>
      <c r="M336" s="181">
        <v>222</v>
      </c>
      <c r="N336" s="181">
        <v>991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2007</v>
      </c>
      <c r="M337" s="181">
        <v>1566</v>
      </c>
      <c r="N337" s="181">
        <v>90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74</v>
      </c>
      <c r="M338" s="181">
        <v>51</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7</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13</v>
      </c>
      <c r="M340" s="181">
        <v>7</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19</v>
      </c>
      <c r="M342" s="181">
        <v>14</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11</v>
      </c>
      <c r="M343" s="181">
        <v>13</v>
      </c>
      <c r="N343" s="181">
        <v>27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2131</v>
      </c>
      <c r="M352" s="181">
        <v>1658</v>
      </c>
      <c r="N352" s="229">
        <v>127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2080</v>
      </c>
      <c r="M353" s="181">
        <v>1616</v>
      </c>
      <c r="N353" s="229">
        <v>125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v>41</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111</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2302</v>
      </c>
      <c r="M390" s="185">
        <v>1706</v>
      </c>
      <c r="N390" s="185">
        <v>903</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236</v>
      </c>
      <c r="M471" s="185">
        <v>286</v>
      </c>
      <c r="N471" s="185">
        <v>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995</v>
      </c>
      <c r="M479" s="185">
        <v>949</v>
      </c>
      <c r="N479" s="234">
        <v>563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15</v>
      </c>
      <c r="M480" s="185">
        <v>7</v>
      </c>
      <c r="N480" s="234">
        <v>59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v>
      </c>
      <c r="M481" s="185">
        <v>1</v>
      </c>
      <c r="N481" s="234">
        <v>7</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5</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835</v>
      </c>
      <c r="M487" s="185">
        <v>700</v>
      </c>
      <c r="N487" s="234">
        <v>856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30</v>
      </c>
      <c r="M492" s="185">
        <v>32</v>
      </c>
      <c r="N492" s="234">
        <v>246</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59</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v>
      </c>
      <c r="M494" s="185">
        <v>0</v>
      </c>
      <c r="N494" s="234">
        <v>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1</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29</v>
      </c>
      <c r="M500" s="185">
        <v>32</v>
      </c>
      <c r="N500" s="234">
        <v>461</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36</v>
      </c>
      <c r="M505" s="185">
        <v>39</v>
      </c>
      <c r="N505" s="234">
        <v>207</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26</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4</v>
      </c>
      <c r="N516" s="234">
        <v>18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240</v>
      </c>
      <c r="M534" s="185">
        <v>188</v>
      </c>
      <c r="N534" s="234">
        <v>210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55</v>
      </c>
      <c r="M547" s="185">
        <v>33</v>
      </c>
      <c r="N547" s="234">
        <v>12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5</v>
      </c>
      <c r="M562" s="185">
        <v>2</v>
      </c>
      <c r="N562" s="234">
        <v>209</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23</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1</v>
      </c>
      <c r="N564" s="234">
        <v>50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5</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144</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596</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36.2</v>
      </c>
      <c r="M577" s="186">
        <v>34.8</v>
      </c>
      <c r="N577" s="186">
        <v>94.7</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23.2</v>
      </c>
      <c r="M578" s="186">
        <v>23.2</v>
      </c>
      <c r="N578" s="186">
        <v>88.6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12.2</v>
      </c>
      <c r="M579" s="186">
        <v>13.2</v>
      </c>
      <c r="N579" s="186">
        <v>80.9</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16.8</v>
      </c>
      <c r="M580" s="186">
        <v>17.1</v>
      </c>
      <c r="N580" s="186">
        <v>79.5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27.8</v>
      </c>
      <c r="M581" s="186">
        <v>22.4</v>
      </c>
      <c r="N581" s="186">
        <v>50.6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38.7</v>
      </c>
      <c r="M582" s="186">
        <v>34.9</v>
      </c>
      <c r="N582" s="186">
        <v>91.3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43</v>
      </c>
      <c r="M605" s="185">
        <v>10</v>
      </c>
      <c r="N605" s="234">
        <v>125</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490</v>
      </c>
      <c r="M607" s="185">
        <v>397</v>
      </c>
      <c r="N607" s="234">
        <v>506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6</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1</v>
      </c>
      <c r="M609" s="234">
        <v>0</v>
      </c>
      <c r="N609" s="234">
        <v>12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2</v>
      </c>
      <c r="M610" s="234">
        <v>0</v>
      </c>
      <c r="N610" s="234">
        <v>12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1</v>
      </c>
      <c r="N611" s="234">
        <v>26</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v>56</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4</v>
      </c>
      <c r="M613" s="234">
        <v>1</v>
      </c>
      <c r="N613" s="234">
        <v>42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33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2</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1</v>
      </c>
      <c r="N622" s="234">
        <v>23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12</v>
      </c>
      <c r="M623" s="185">
        <v>7</v>
      </c>
      <c r="N623" s="234">
        <v>77</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1</v>
      </c>
      <c r="M624" s="185">
        <v>0</v>
      </c>
      <c r="N624" s="234">
        <v>4</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574</v>
      </c>
      <c r="M638" s="185">
        <v>397</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45</v>
      </c>
      <c r="M642" s="185">
        <v>2</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12</v>
      </c>
      <c r="M646" s="185">
        <v>10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27</v>
      </c>
      <c r="M647" s="185">
        <v>26</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1016</v>
      </c>
      <c r="M648" s="185">
        <v>762</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148</v>
      </c>
      <c r="M658" s="185">
        <v>54</v>
      </c>
      <c r="N658" s="234">
        <v>327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1790</v>
      </c>
      <c r="M659" s="185">
        <v>1380</v>
      </c>
      <c r="N659" s="234">
        <v>441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443</v>
      </c>
      <c r="M660" s="185">
        <v>218</v>
      </c>
      <c r="N660" s="234">
        <v>394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90</v>
      </c>
      <c r="M661" s="185">
        <v>74</v>
      </c>
      <c r="N661" s="234">
        <v>430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155</v>
      </c>
      <c r="M662" s="185">
        <v>10</v>
      </c>
      <c r="N662" s="234">
        <v>213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52</v>
      </c>
      <c r="M663" s="185">
        <v>18</v>
      </c>
      <c r="N663" s="234">
        <v>189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120</v>
      </c>
      <c r="M664" s="185">
        <v>67</v>
      </c>
      <c r="N664" s="234">
        <v>55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943</v>
      </c>
      <c r="M673" s="185">
        <v>648</v>
      </c>
      <c r="N673" s="234">
        <v>395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943</v>
      </c>
      <c r="M674" s="185">
        <v>648</v>
      </c>
      <c r="N674" s="234">
        <v>395</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179</v>
      </c>
      <c r="M682" s="185">
        <v>84</v>
      </c>
      <c r="N682" s="234">
        <v>231</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859</v>
      </c>
      <c r="M683" s="185">
        <v>568</v>
      </c>
      <c r="N683" s="234">
        <v>387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799</v>
      </c>
      <c r="M685" s="185">
        <v>508</v>
      </c>
      <c r="N685" s="234">
        <v>380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2131</v>
      </c>
      <c r="M697" s="279">
        <v>1658</v>
      </c>
      <c r="N697" s="280">
        <v>127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51</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