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<sst xmlns="http://schemas.openxmlformats.org/spreadsheetml/2006/main" count="890" uniqueCount="890">
  <si>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</si>
  <si>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高山赤十字病院</t>
  </si>
  <si>
    <t>〒506-8550　高山市天満町３－１１</t>
  </si>
  <si>
    <t>病棟の建築時期と構造</t>
  </si>
  <si>
    <t>建物情報＼病棟名</t>
  </si>
  <si>
    <t>１病棟３階</t>
  </si>
  <si>
    <t>１病棟４階</t>
  </si>
  <si>
    <t>１病棟５階</t>
  </si>
  <si>
    <t>２病棟２階</t>
  </si>
  <si>
    <t>２病棟３階</t>
  </si>
  <si>
    <t>２病棟４階</t>
  </si>
  <si>
    <t>２病棟５階</t>
  </si>
  <si>
    <t>２病棟６階</t>
  </si>
  <si>
    <t>救命救急センター</t>
  </si>
  <si>
    <t>様式１病院病棟票(1)</t>
  </si>
  <si>
    <t>建築時期</t>
  </si>
  <si>
    <t>1992</t>
  </si>
  <si>
    <t>1983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</si>
  <si>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</si>
  <si>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</si>
  <si>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</si>
  <si>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</si>
  <si>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</si>
  <si>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</si>
  <si>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</si>
  <si>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</si>
  <si>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</si>
  <si>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</si>
  <si>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</si>
  <si>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</si>
  <si>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</si>
  <si>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</si>
  <si>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</si>
  <si>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</si>
  <si>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</si>
  <si>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</si>
  <si>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</si>
  <si>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</si>
  <si>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</si>
  <si>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</si>
  <si>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</si>
  <si>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</si>
  <si>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</si>
  <si>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</si>
  <si>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</si>
  <si>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</si>
  <si>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</si>
  <si>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</si>
  <si>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</si>
  <si>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</si>
  <si>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</si>
  <si>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</si>
  <si>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</si>
  <si>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</si>
  <si>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</si>
  <si>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</si>
  <si>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</si>
  <si>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</si>
  <si>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</si>
  <si>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</si>
  <si>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</si>
  <si>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</si>
  <si>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</si>
  <si>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</si>
  <si>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</si>
  <si>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</si>
  <si>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</si>
  <si>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</si>
  <si>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</si>
  <si>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</si>
  <si>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</si>
  <si>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</si>
  <si>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</si>
  <si>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</si>
  <si>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</si>
  <si>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</si>
  <si>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</si>
  <si>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</si>
  <si>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</si>
  <si>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</si>
  <si>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</si>
  <si>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</si>
  <si>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</si>
  <si>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</si>
  <si>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</si>
  <si>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</si>
  <si>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</si>
  <si>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</si>
  <si>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</si>
  <si>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</si>
  <si>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</si>
  <si>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</si>
  <si>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</si>
  <si>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</si>
  <si>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</si>
  <si>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</si>
  <si>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</si>
  <si>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</si>
  <si>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</si>
  <si>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</si>
  <si>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</si>
  <si>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</si>
  <si>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</si>
  <si>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</si>
  <si>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令和３年４月より休床中である為。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</si>
  <si>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</si>
  <si>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</si>
  <si>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</si>
  <si>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</si>
  <si>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</si>
  <si>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</si>
  <si>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整形外科</t>
  </si>
  <si>
    <t>脳神経外科</t>
  </si>
  <si>
    <t>様式１病院施設票(43)-1</t>
  </si>
  <si>
    <t>複数ある場合、上位３つ</t>
  </si>
  <si>
    <t>産婦人科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</si>
  <si>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</si>
  <si>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</si>
  <si>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</si>
  <si>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</si>
  <si>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</si>
  <si>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</si>
  <si>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</si>
  <si>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</si>
  <si>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</si>
  <si>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地域包括ケア病棟入院料２</t>
  </si>
  <si>
    <t>ﾊｲｹｱﾕﾆｯﾄ入院医療管理料２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</si>
  <si>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</si>
  <si>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</si>
  <si>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</si>
  <si>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</si>
  <si>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</si>
  <si>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</si>
  <si>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</si>
  <si>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</si>
  <si>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</si>
  <si>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</si>
  <si>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</si>
  <si>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</si>
  <si>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</si>
  <si>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</si>
  <si>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</si>
  <si>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</si>
  <si>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</si>
  <si>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</si>
  <si>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</si>
  <si>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</si>
  <si>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</si>
  <si>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</si>
  <si>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</si>
  <si>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</si>
  <si>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</si>
  <si>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</si>
  <si>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</si>
  <si>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</si>
  <si>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</si>
  <si>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</si>
  <si>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</si>
  <si>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</si>
  <si>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</si>
  <si>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</si>
  <si>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</si>
  <si>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</si>
  <si>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</si>
  <si>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</si>
  <si>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</si>
  <si>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</si>
  <si>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</si>
  <si>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</si>
  <si>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</si>
  <si>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</si>
  <si>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</si>
  <si>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</si>
  <si>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</si>
  <si>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</si>
  <si>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</si>
  <si>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</si>
  <si>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</si>
  <si>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</si>
  <si>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</si>
  <si>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</si>
  <si>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</si>
  <si>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</si>
  <si>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</si>
  <si>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</si>
  <si>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</si>
  <si>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</si>
  <si>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</si>
  <si>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</si>
  <si>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</si>
  <si>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</si>
  <si>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</si>
  <si>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</si>
  <si>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</si>
  <si>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</si>
  <si>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</si>
  <si>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</si>
  <si>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</si>
  <si>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</si>
  <si>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</si>
  <si>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</si>
  <si>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</si>
  <si>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</si>
  <si>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</si>
  <si>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</si>
  <si>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</si>
  <si>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</si>
  <si>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</si>
  <si>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</si>
  <si>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</si>
  <si>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</si>
  <si>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</si>
  <si>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</si>
  <si>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</si>
  <si>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</si>
  <si>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</si>
  <si>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</si>
  <si>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</si>
  <si>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</si>
  <si>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</si>
  <si>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</si>
  <si>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</si>
  <si>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</si>
  <si>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</si>
  <si>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</si>
  <si>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</si>
  <si>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</si>
  <si>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</si>
  <si>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</si>
  <si>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</si>
  <si>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</si>
  <si>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</si>
  <si>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</si>
  <si>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</si>
  <si>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</si>
  <si>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</si>
  <si>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</si>
  <si>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</si>
  <si>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</si>
  <si>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</si>
  <si>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</si>
  <si>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</si>
  <si>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</si>
  <si>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</si>
  <si>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</si>
  <si>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</si>
  <si>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</si>
  <si>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</si>
  <si>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</si>
  <si>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</si>
  <si>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</si>
  <si>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</si>
  <si>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</si>
  <si>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</si>
  <si>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</si>
  <si>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</si>
  <si>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</si>
  <si>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</si>
  <si>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</si>
  <si>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</si>
  <si>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</si>
  <si>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</si>
  <si>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</si>
  <si>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</si>
  <si>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</si>
  <si>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</si>
  <si>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</si>
  <si>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</si>
  <si>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</si>
  <si>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</si>
  <si>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</si>
  <si>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</si>
  <si>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</si>
  <si>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</si>
  <si>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</si>
  <si>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</si>
  <si>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</si>
  <si>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</si>
  <si>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</si>
  <si>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</si>
  <si>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</si>
  <si>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</si>
  <si>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</si>
  <si>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</si>
  <si>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</si>
  <si>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</si>
  <si>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</si>
  <si>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</si>
  <si>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</si>
  <si>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</si>
  <si>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</si>
  <si>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</si>
  <si>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</si>
  <si>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</si>
  <si>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</si>
  <si>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</si>
  <si>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</si>
  <si>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</si>
  <si>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</si>
  <si>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</si>
  <si>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</si>
  <si>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</si>
  <si>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</si>
  <si>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</si>
  <si>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</si>
  <si>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</si>
  <si>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</si>
  <si>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</si>
  <si>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</si>
  <si>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</si>
  <si>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</si>
  <si>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</si>
  <si>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</si>
  <si>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</si>
  <si>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</si>
  <si>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</si>
  <si>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</si>
  <si>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</si>
  <si>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</si>
  <si>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</si>
  <si>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</si>
  <si>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</si>
  <si>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</si>
  <si>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</si>
  <si>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</si>
  <si>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</si>
  <si>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</si>
  <si>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</si>
  <si>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</si>
  <si>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</si>
  <si>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</si>
  <si>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</si>
  <si>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</si>
  <si>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</si>
  <si>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</si>
  <si>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</si>
  <si>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</si>
  <si>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</si>
  <si>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</si>
  <si>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</si>
  <si>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</si>
  <si>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</si>
  <si>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</si>
  <si>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</si>
  <si>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</si>
  <si>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</si>
  <si>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</si>
  <si>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</si>
  <si>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</si>
  <si>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</si>
  <si>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</si>
  <si>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</si>
  <si>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</si>
  <si>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</si>
  <si>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</si>
  <si>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</si>
  <si>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</si>
  <si>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</si>
  <si>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</si>
  <si>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</si>
  <si>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</si>
  <si>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</si>
  <si>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</si>
  <si>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</si>
  <si>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</si>
  <si>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</si>
  <si>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</si>
  <si>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</si>
  <si>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</si>
  <si>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</si>
  <si>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1病棟3階</t>
  </si>
  <si>
    <t>1病棟4階</t>
  </si>
  <si>
    <t>1病棟5階</t>
  </si>
  <si>
    <t>2病棟2階</t>
  </si>
  <si>
    <t>2病棟3階</t>
  </si>
  <si>
    <t>2病棟4階</t>
  </si>
  <si>
    <t>2病棟5階</t>
  </si>
  <si>
    <t>２病棟6階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</si>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</sst>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17</v>
      </c>
      <c r="P10" s="17" t="s">
        <v>17</v>
      </c>
      <c r="Q10" s="17" t="s">
        <v>17</v>
      </c>
      <c r="R10" s="17" t="s">
        <v>17</v>
      </c>
      <c r="S10" s="17" t="s">
        <v>17</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c r="M17" s="16" t="s">
        <v>23</v>
      </c>
      <c r="N17" s="17"/>
      <c r="O17" s="17"/>
      <c r="P17" s="17"/>
      <c r="Q17" s="17"/>
      <c r="R17" s="17"/>
      <c r="S17" s="17"/>
      <c r="T17" s="17" t="s">
        <v>23</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c r="M18" s="16"/>
      <c r="N18" s="17" t="s">
        <v>23</v>
      </c>
      <c r="O18" s="17" t="s">
        <v>23</v>
      </c>
      <c r="P18" s="17"/>
      <c r="Q18" s="17"/>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c r="N19" s="17"/>
      <c r="O19" s="17"/>
      <c r="P19" s="17" t="s">
        <v>23</v>
      </c>
      <c r="Q19" s="17" t="s">
        <v>23</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t="s">
        <v>23</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t="s">
        <v>23</v>
      </c>
      <c r="N28" s="17" t="s">
        <v>23</v>
      </c>
      <c r="O28" s="17"/>
      <c r="P28" s="17"/>
      <c r="Q28" s="17"/>
      <c r="R28" s="17"/>
      <c r="S28" s="17"/>
      <c r="T28" s="17" t="s">
        <v>23</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c r="O29" s="17" t="s">
        <v>23</v>
      </c>
      <c r="P29" s="17"/>
      <c r="Q29" s="17"/>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t="s">
        <v>23</v>
      </c>
      <c r="Q30" s="17" t="s">
        <v>23</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85</v>
      </c>
      <c r="M95" s="263" t="s">
        <v>22</v>
      </c>
      <c r="N95" s="263" t="s">
        <v>24</v>
      </c>
      <c r="O95" s="263" t="s">
        <v>24</v>
      </c>
      <c r="P95" s="263" t="s">
        <v>25</v>
      </c>
      <c r="Q95" s="263" t="s">
        <v>25</v>
      </c>
      <c r="R95" s="263" t="s">
        <v>24</v>
      </c>
      <c r="S95" s="263" t="s">
        <v>24</v>
      </c>
      <c r="T95" s="263" t="s">
        <v>22</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60</v>
      </c>
      <c r="N104" s="221">
        <v>53</v>
      </c>
      <c r="O104" s="221">
        <v>46</v>
      </c>
      <c r="P104" s="221">
        <v>45</v>
      </c>
      <c r="Q104" s="221">
        <v>48</v>
      </c>
      <c r="R104" s="221">
        <v>50</v>
      </c>
      <c r="S104" s="221">
        <v>48</v>
      </c>
      <c r="T104" s="221">
        <v>16</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0</v>
      </c>
      <c r="M106" s="146">
        <v>55</v>
      </c>
      <c r="N106" s="221">
        <v>53</v>
      </c>
      <c r="O106" s="221">
        <v>43</v>
      </c>
      <c r="P106" s="221">
        <v>45</v>
      </c>
      <c r="Q106" s="221">
        <v>48</v>
      </c>
      <c r="R106" s="221">
        <v>50</v>
      </c>
      <c r="S106" s="221">
        <v>48</v>
      </c>
      <c r="T106" s="221">
        <v>16</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29</v>
      </c>
      <c r="M107" s="146">
        <v>40</v>
      </c>
      <c r="N107" s="221">
        <v>53</v>
      </c>
      <c r="O107" s="221">
        <v>46</v>
      </c>
      <c r="P107" s="221">
        <v>45</v>
      </c>
      <c r="Q107" s="221">
        <v>48</v>
      </c>
      <c r="R107" s="221">
        <v>50</v>
      </c>
      <c r="S107" s="221">
        <v>48</v>
      </c>
      <c r="T107" s="221">
        <v>16</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104</v>
      </c>
      <c r="M111" s="145" t="s">
        <v>44</v>
      </c>
      <c r="N111" s="222" t="s">
        <v>44</v>
      </c>
      <c r="O111" s="222" t="s">
        <v>44</v>
      </c>
      <c r="P111" s="222" t="s">
        <v>44</v>
      </c>
      <c r="Q111" s="222" t="s">
        <v>44</v>
      </c>
      <c r="R111" s="222" t="s">
        <v>44</v>
      </c>
      <c r="S111" s="222" t="s">
        <v>44</v>
      </c>
      <c r="T111" s="222" t="s">
        <v>44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112</v>
      </c>
      <c r="P119" s="224" t="s">
        <v>111</v>
      </c>
      <c r="Q119" s="224" t="s">
        <v>109</v>
      </c>
      <c r="R119" s="224" t="s">
        <v>109</v>
      </c>
      <c r="S119" s="224" t="s">
        <v>109</v>
      </c>
      <c r="T119" s="224" t="s">
        <v>109</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44</v>
      </c>
      <c r="M120" s="179" t="s">
        <v>115</v>
      </c>
      <c r="N120" s="224" t="s">
        <v>44</v>
      </c>
      <c r="O120" s="224" t="s">
        <v>44</v>
      </c>
      <c r="P120" s="224" t="s">
        <v>44</v>
      </c>
      <c r="Q120" s="224" t="s">
        <v>44</v>
      </c>
      <c r="R120" s="224" t="s">
        <v>44</v>
      </c>
      <c r="S120" s="224" t="s">
        <v>44</v>
      </c>
      <c r="T120" s="224" t="s">
        <v>44</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44</v>
      </c>
      <c r="M121" s="179" t="s">
        <v>117</v>
      </c>
      <c r="N121" s="224" t="s">
        <v>44</v>
      </c>
      <c r="O121" s="224" t="s">
        <v>44</v>
      </c>
      <c r="P121" s="224" t="s">
        <v>44</v>
      </c>
      <c r="Q121" s="224" t="s">
        <v>44</v>
      </c>
      <c r="R121" s="224" t="s">
        <v>44</v>
      </c>
      <c r="S121" s="224" t="s">
        <v>44</v>
      </c>
      <c r="T121" s="224" t="s">
        <v>44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44</v>
      </c>
      <c r="M122" s="179" t="s">
        <v>109</v>
      </c>
      <c r="N122" s="224" t="s">
        <v>44</v>
      </c>
      <c r="O122" s="224" t="s">
        <v>44</v>
      </c>
      <c r="P122" s="224" t="s">
        <v>44</v>
      </c>
      <c r="Q122" s="224" t="s">
        <v>44</v>
      </c>
      <c r="R122" s="224" t="s">
        <v>44</v>
      </c>
      <c r="S122" s="224" t="s">
        <v>44</v>
      </c>
      <c r="T122" s="224" t="s">
        <v>44</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123</v>
      </c>
      <c r="O130" s="224" t="s">
        <v>123</v>
      </c>
      <c r="P130" s="224" t="s">
        <v>124</v>
      </c>
      <c r="Q130" s="224" t="s">
        <v>125</v>
      </c>
      <c r="R130" s="224" t="s">
        <v>123</v>
      </c>
      <c r="S130" s="224" t="s">
        <v>123</v>
      </c>
      <c r="T130" s="224" t="s">
        <v>126</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127</v>
      </c>
      <c r="F131" s="305"/>
      <c r="G131" s="305"/>
      <c r="H131" s="306"/>
      <c r="I131" s="345"/>
      <c r="J131" s="67"/>
      <c r="K131" s="68"/>
      <c r="L131" s="66">
        <v>28</v>
      </c>
      <c r="M131" s="179">
        <v>60</v>
      </c>
      <c r="N131" s="224">
        <v>53</v>
      </c>
      <c r="O131" s="224">
        <v>46</v>
      </c>
      <c r="P131" s="224">
        <v>45</v>
      </c>
      <c r="Q131" s="224">
        <v>48</v>
      </c>
      <c r="R131" s="224">
        <v>50</v>
      </c>
      <c r="S131" s="224">
        <v>48</v>
      </c>
      <c r="T131" s="224">
        <v>16</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44</v>
      </c>
      <c r="M132" s="179" t="s">
        <v>130</v>
      </c>
      <c r="N132" s="224" t="s">
        <v>44</v>
      </c>
      <c r="O132" s="224" t="s">
        <v>44</v>
      </c>
      <c r="P132" s="224" t="s">
        <v>44</v>
      </c>
      <c r="Q132" s="224" t="s">
        <v>44</v>
      </c>
      <c r="R132" s="224" t="s">
        <v>44</v>
      </c>
      <c r="S132" s="224" t="s">
        <v>44</v>
      </c>
      <c r="T132" s="224" t="s">
        <v>44</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20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129</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84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0</v>
      </c>
      <c r="M186" s="181">
        <v>12</v>
      </c>
      <c r="N186" s="229">
        <v>32</v>
      </c>
      <c r="O186" s="229">
        <v>28</v>
      </c>
      <c r="P186" s="229">
        <v>19</v>
      </c>
      <c r="Q186" s="229">
        <v>24</v>
      </c>
      <c r="R186" s="229">
        <v>31</v>
      </c>
      <c r="S186" s="229">
        <v>30</v>
      </c>
      <c r="T186" s="229">
        <v>32</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v>
      </c>
      <c r="M187" s="181">
        <v>0</v>
      </c>
      <c r="N187" s="229">
        <v>0.5</v>
      </c>
      <c r="O187" s="229">
        <v>0.8</v>
      </c>
      <c r="P187" s="229">
        <v>1.3</v>
      </c>
      <c r="Q187" s="229">
        <v>3.2</v>
      </c>
      <c r="R187" s="229">
        <v>1.7</v>
      </c>
      <c r="S187" s="229">
        <v>2.5</v>
      </c>
      <c r="T187" s="229">
        <v>1.6</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0</v>
      </c>
      <c r="M190" s="181">
        <v>1</v>
      </c>
      <c r="N190" s="229">
        <v>1</v>
      </c>
      <c r="O190" s="229">
        <v>2</v>
      </c>
      <c r="P190" s="229">
        <v>5</v>
      </c>
      <c r="Q190" s="229">
        <v>1</v>
      </c>
      <c r="R190" s="229">
        <v>2</v>
      </c>
      <c r="S190" s="229">
        <v>2</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v>
      </c>
      <c r="M191" s="181">
        <v>0</v>
      </c>
      <c r="N191" s="229">
        <v>4.3</v>
      </c>
      <c r="O191" s="229">
        <v>1.7</v>
      </c>
      <c r="P191" s="229">
        <v>1.3</v>
      </c>
      <c r="Q191" s="229">
        <v>2.8</v>
      </c>
      <c r="R191" s="229">
        <v>0.8</v>
      </c>
      <c r="S191" s="229">
        <v>0.8</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19</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3</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8</v>
      </c>
      <c r="Q194" s="229">
        <v>2</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5</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4</v>
      </c>
      <c r="Q198" s="229">
        <v>1</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2</v>
      </c>
      <c r="O200" s="229">
        <v>1</v>
      </c>
      <c r="P200" s="229">
        <v>1</v>
      </c>
      <c r="Q200" s="229">
        <v>1</v>
      </c>
      <c r="R200" s="229">
        <v>2</v>
      </c>
      <c r="S200" s="229">
        <v>2</v>
      </c>
      <c r="T200" s="229">
        <v>1</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0.9</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202</v>
      </c>
      <c r="M214" s="1"/>
      <c r="N214" s="225"/>
      <c r="O214" s="225"/>
      <c r="P214" s="225"/>
      <c r="Q214" s="225"/>
      <c r="R214" s="225"/>
      <c r="S214" s="225"/>
    </row>
    <row r="215" ht="20.25" customHeight="1">
      <c r="C215" s="25"/>
      <c r="I215" s="47" t="s">
        <v>84</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17</v>
      </c>
      <c r="M216" s="239">
        <v>30</v>
      </c>
      <c r="N216" s="239">
        <v>52</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15.1</v>
      </c>
      <c r="N217" s="199">
        <v>5.1</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0</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9</v>
      </c>
      <c r="N220" s="239">
        <v>1</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0.9</v>
      </c>
      <c r="M221" s="199">
        <v>6.8</v>
      </c>
      <c r="N221" s="199">
        <v>5.2</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2</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1.4</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18</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6</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5</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7</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6</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8</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1832</v>
      </c>
      <c r="N314" s="193">
        <v>1378</v>
      </c>
      <c r="O314" s="193">
        <v>1363</v>
      </c>
      <c r="P314" s="291">
        <v>415</v>
      </c>
      <c r="Q314" s="181">
        <v>1174</v>
      </c>
      <c r="R314" s="181">
        <v>1284</v>
      </c>
      <c r="S314" s="181">
        <v>1141</v>
      </c>
      <c r="T314" s="181">
        <v>775</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0</v>
      </c>
      <c r="M315" s="181">
        <v>948</v>
      </c>
      <c r="N315" s="292">
        <v>737</v>
      </c>
      <c r="O315" s="292">
        <v>800</v>
      </c>
      <c r="P315" s="181">
        <v>415</v>
      </c>
      <c r="Q315" s="181">
        <v>1117</v>
      </c>
      <c r="R315" s="181">
        <v>480</v>
      </c>
      <c r="S315" s="181">
        <v>550</v>
      </c>
      <c r="T315" s="181">
        <v>127</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0</v>
      </c>
      <c r="M316" s="181">
        <v>683</v>
      </c>
      <c r="N316" s="181">
        <v>109</v>
      </c>
      <c r="O316" s="181">
        <v>106</v>
      </c>
      <c r="P316" s="181">
        <v>0</v>
      </c>
      <c r="Q316" s="181">
        <v>38</v>
      </c>
      <c r="R316" s="181">
        <v>130</v>
      </c>
      <c r="S316" s="181">
        <v>94</v>
      </c>
      <c r="T316" s="181">
        <v>10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201</v>
      </c>
      <c r="N317" s="181">
        <v>532</v>
      </c>
      <c r="O317" s="181">
        <v>457</v>
      </c>
      <c r="P317" s="181">
        <v>0</v>
      </c>
      <c r="Q317" s="181">
        <v>19</v>
      </c>
      <c r="R317" s="181">
        <v>674</v>
      </c>
      <c r="S317" s="181">
        <v>497</v>
      </c>
      <c r="T317" s="181">
        <v>638</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0</v>
      </c>
      <c r="M318" s="181">
        <v>12119</v>
      </c>
      <c r="N318" s="181">
        <v>17722</v>
      </c>
      <c r="O318" s="181">
        <v>14480</v>
      </c>
      <c r="P318" s="181">
        <v>14427</v>
      </c>
      <c r="Q318" s="181">
        <v>14442</v>
      </c>
      <c r="R318" s="181">
        <v>16246</v>
      </c>
      <c r="S318" s="181">
        <v>15831</v>
      </c>
      <c r="T318" s="181">
        <v>5254</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0</v>
      </c>
      <c r="M319" s="181">
        <v>1830</v>
      </c>
      <c r="N319" s="181">
        <v>1383</v>
      </c>
      <c r="O319" s="181">
        <v>1354</v>
      </c>
      <c r="P319" s="181">
        <v>414</v>
      </c>
      <c r="Q319" s="181">
        <v>1177</v>
      </c>
      <c r="R319" s="181">
        <v>1283</v>
      </c>
      <c r="S319" s="181">
        <v>1141</v>
      </c>
      <c r="T319" s="181">
        <v>775</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1832</v>
      </c>
      <c r="N327" s="181">
        <v>1378</v>
      </c>
      <c r="O327" s="181">
        <v>1363</v>
      </c>
      <c r="P327" s="181">
        <v>415</v>
      </c>
      <c r="Q327" s="181">
        <v>1174</v>
      </c>
      <c r="R327" s="181">
        <v>1284</v>
      </c>
      <c r="S327" s="181">
        <v>1141</v>
      </c>
      <c r="T327" s="181">
        <v>775</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0</v>
      </c>
      <c r="M328" s="181">
        <v>157</v>
      </c>
      <c r="N328" s="181">
        <v>51</v>
      </c>
      <c r="O328" s="181">
        <v>193</v>
      </c>
      <c r="P328" s="181">
        <v>415</v>
      </c>
      <c r="Q328" s="181">
        <v>605</v>
      </c>
      <c r="R328" s="181">
        <v>98</v>
      </c>
      <c r="S328" s="181">
        <v>102</v>
      </c>
      <c r="T328" s="181">
        <v>75</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0</v>
      </c>
      <c r="M329" s="181">
        <v>1327</v>
      </c>
      <c r="N329" s="181">
        <v>1241</v>
      </c>
      <c r="O329" s="181">
        <v>1092</v>
      </c>
      <c r="P329" s="181">
        <v>0</v>
      </c>
      <c r="Q329" s="181">
        <v>553</v>
      </c>
      <c r="R329" s="181">
        <v>1041</v>
      </c>
      <c r="S329" s="181">
        <v>936</v>
      </c>
      <c r="T329" s="181">
        <v>661</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0</v>
      </c>
      <c r="M330" s="181">
        <v>39</v>
      </c>
      <c r="N330" s="181">
        <v>22</v>
      </c>
      <c r="O330" s="181">
        <v>20</v>
      </c>
      <c r="P330" s="181">
        <v>0</v>
      </c>
      <c r="Q330" s="181">
        <v>1</v>
      </c>
      <c r="R330" s="181">
        <v>12</v>
      </c>
      <c r="S330" s="181">
        <v>17</v>
      </c>
      <c r="T330" s="181">
        <v>18</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0</v>
      </c>
      <c r="M331" s="181">
        <v>28</v>
      </c>
      <c r="N331" s="181">
        <v>61</v>
      </c>
      <c r="O331" s="181">
        <v>56</v>
      </c>
      <c r="P331" s="181">
        <v>0</v>
      </c>
      <c r="Q331" s="181">
        <v>14</v>
      </c>
      <c r="R331" s="181">
        <v>130</v>
      </c>
      <c r="S331" s="181">
        <v>83</v>
      </c>
      <c r="T331" s="181">
        <v>21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3</v>
      </c>
      <c r="N332" s="181">
        <v>1</v>
      </c>
      <c r="O332" s="181">
        <v>0</v>
      </c>
      <c r="P332" s="181">
        <v>0</v>
      </c>
      <c r="Q332" s="181">
        <v>0</v>
      </c>
      <c r="R332" s="181">
        <v>1</v>
      </c>
      <c r="S332" s="181">
        <v>2</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275</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3</v>
      </c>
      <c r="N334" s="181">
        <v>2</v>
      </c>
      <c r="O334" s="181">
        <v>2</v>
      </c>
      <c r="P334" s="181">
        <v>0</v>
      </c>
      <c r="Q334" s="181">
        <v>1</v>
      </c>
      <c r="R334" s="181">
        <v>2</v>
      </c>
      <c r="S334" s="181">
        <v>1</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0</v>
      </c>
      <c r="M335" s="181">
        <v>1830</v>
      </c>
      <c r="N335" s="181">
        <v>1383</v>
      </c>
      <c r="O335" s="181">
        <v>1354</v>
      </c>
      <c r="P335" s="181">
        <v>414</v>
      </c>
      <c r="Q335" s="181">
        <v>1177</v>
      </c>
      <c r="R335" s="181">
        <v>1283</v>
      </c>
      <c r="S335" s="181">
        <v>1141</v>
      </c>
      <c r="T335" s="181">
        <v>775</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0</v>
      </c>
      <c r="M336" s="181">
        <v>196</v>
      </c>
      <c r="N336" s="181">
        <v>408</v>
      </c>
      <c r="O336" s="181">
        <v>300</v>
      </c>
      <c r="P336" s="181">
        <v>34</v>
      </c>
      <c r="Q336" s="181">
        <v>14</v>
      </c>
      <c r="R336" s="181">
        <v>234</v>
      </c>
      <c r="S336" s="181">
        <v>192</v>
      </c>
      <c r="T336" s="181">
        <v>448</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0</v>
      </c>
      <c r="M337" s="181">
        <v>1568</v>
      </c>
      <c r="N337" s="181">
        <v>894</v>
      </c>
      <c r="O337" s="181">
        <v>908</v>
      </c>
      <c r="P337" s="181">
        <v>280</v>
      </c>
      <c r="Q337" s="181">
        <v>858</v>
      </c>
      <c r="R337" s="181">
        <v>842</v>
      </c>
      <c r="S337" s="181">
        <v>809</v>
      </c>
      <c r="T337" s="181">
        <v>138</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0</v>
      </c>
      <c r="M338" s="181">
        <v>35</v>
      </c>
      <c r="N338" s="181">
        <v>30</v>
      </c>
      <c r="O338" s="181">
        <v>40</v>
      </c>
      <c r="P338" s="181">
        <v>27</v>
      </c>
      <c r="Q338" s="181">
        <v>22</v>
      </c>
      <c r="R338" s="181">
        <v>23</v>
      </c>
      <c r="S338" s="181">
        <v>14</v>
      </c>
      <c r="T338" s="181">
        <v>39</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0</v>
      </c>
      <c r="M339" s="181">
        <v>6</v>
      </c>
      <c r="N339" s="181">
        <v>8</v>
      </c>
      <c r="O339" s="181">
        <v>11</v>
      </c>
      <c r="P339" s="181">
        <v>53</v>
      </c>
      <c r="Q339" s="181">
        <v>57</v>
      </c>
      <c r="R339" s="181">
        <v>30</v>
      </c>
      <c r="S339" s="181">
        <v>18</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0</v>
      </c>
      <c r="M340" s="181">
        <v>6</v>
      </c>
      <c r="N340" s="181">
        <v>8</v>
      </c>
      <c r="O340" s="181">
        <v>13</v>
      </c>
      <c r="P340" s="181">
        <v>6</v>
      </c>
      <c r="Q340" s="181">
        <v>41</v>
      </c>
      <c r="R340" s="181">
        <v>28</v>
      </c>
      <c r="S340" s="181">
        <v>28</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1</v>
      </c>
      <c r="N341" s="181">
        <v>0</v>
      </c>
      <c r="O341" s="181">
        <v>0</v>
      </c>
      <c r="P341" s="181">
        <v>1</v>
      </c>
      <c r="Q341" s="181">
        <v>1</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0</v>
      </c>
      <c r="M342" s="181">
        <v>2</v>
      </c>
      <c r="N342" s="181">
        <v>7</v>
      </c>
      <c r="O342" s="181">
        <v>13</v>
      </c>
      <c r="P342" s="181">
        <v>12</v>
      </c>
      <c r="Q342" s="181">
        <v>39</v>
      </c>
      <c r="R342" s="181">
        <v>20</v>
      </c>
      <c r="S342" s="181">
        <v>10</v>
      </c>
      <c r="T342" s="181">
        <v>3</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0</v>
      </c>
      <c r="M343" s="181">
        <v>16</v>
      </c>
      <c r="N343" s="181">
        <v>27</v>
      </c>
      <c r="O343" s="181">
        <v>67</v>
      </c>
      <c r="P343" s="181">
        <v>1</v>
      </c>
      <c r="Q343" s="181">
        <v>145</v>
      </c>
      <c r="R343" s="181">
        <v>106</v>
      </c>
      <c r="S343" s="181">
        <v>70</v>
      </c>
      <c r="T343" s="181">
        <v>147</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0</v>
      </c>
      <c r="N344" s="181">
        <v>1</v>
      </c>
      <c r="O344" s="181">
        <v>2</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0</v>
      </c>
      <c r="M352" s="181">
        <v>1634</v>
      </c>
      <c r="N352" s="229">
        <v>975</v>
      </c>
      <c r="O352" s="229">
        <v>1054</v>
      </c>
      <c r="P352" s="229">
        <v>380</v>
      </c>
      <c r="Q352" s="229">
        <v>1163</v>
      </c>
      <c r="R352" s="229">
        <v>1049</v>
      </c>
      <c r="S352" s="229">
        <v>949</v>
      </c>
      <c r="T352" s="229">
        <v>327</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1616</v>
      </c>
      <c r="N353" s="229">
        <v>929</v>
      </c>
      <c r="O353" s="229">
        <v>1015</v>
      </c>
      <c r="P353" s="229">
        <v>370</v>
      </c>
      <c r="Q353" s="229">
        <v>1106</v>
      </c>
      <c r="R353" s="229">
        <v>907</v>
      </c>
      <c r="S353" s="229">
        <v>917</v>
      </c>
      <c r="T353" s="229">
        <v>316</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v>
      </c>
      <c r="N354" s="229">
        <v>21</v>
      </c>
      <c r="O354" s="229">
        <v>5</v>
      </c>
      <c r="P354" s="229">
        <v>0</v>
      </c>
      <c r="Q354" s="229">
        <v>4</v>
      </c>
      <c r="R354" s="229">
        <v>33</v>
      </c>
      <c r="S354" s="229">
        <v>8</v>
      </c>
      <c r="T354" s="229">
        <v>1</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10</v>
      </c>
      <c r="N355" s="229">
        <v>24</v>
      </c>
      <c r="O355" s="229">
        <v>30</v>
      </c>
      <c r="P355" s="229">
        <v>10</v>
      </c>
      <c r="Q355" s="229">
        <v>53</v>
      </c>
      <c r="R355" s="229">
        <v>109</v>
      </c>
      <c r="S355" s="229">
        <v>21</v>
      </c>
      <c r="T355" s="229">
        <v>6</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v>4</v>
      </c>
      <c r="P356" s="229">
        <v>0</v>
      </c>
      <c r="Q356" s="229">
        <v>0</v>
      </c>
      <c r="R356" s="229">
        <v>0</v>
      </c>
      <c r="S356" s="229">
        <v>3</v>
      </c>
      <c r="T356" s="229">
        <v>4</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370</v>
      </c>
      <c r="M388" s="263" t="s">
        <v>371</v>
      </c>
      <c r="N388" s="263" t="s">
        <v>372</v>
      </c>
      <c r="O388" s="263" t="s">
        <v>373</v>
      </c>
      <c r="P388" s="263" t="s">
        <v>374</v>
      </c>
      <c r="Q388" s="263" t="s">
        <v>375</v>
      </c>
      <c r="R388" s="263" t="s">
        <v>376</v>
      </c>
      <c r="S388" s="263" t="s">
        <v>377</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85</v>
      </c>
      <c r="M389" s="263" t="s">
        <v>22</v>
      </c>
      <c r="N389" s="263" t="s">
        <v>24</v>
      </c>
      <c r="O389" s="263" t="s">
        <v>24</v>
      </c>
      <c r="P389" s="263" t="s">
        <v>25</v>
      </c>
      <c r="Q389" s="263" t="s">
        <v>25</v>
      </c>
      <c r="R389" s="263" t="s">
        <v>24</v>
      </c>
      <c r="S389" s="263" t="s">
        <v>24</v>
      </c>
      <c r="T389" s="263" t="s">
        <v>22</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1608</v>
      </c>
      <c r="N390" s="185">
        <v>1583</v>
      </c>
      <c r="O390" s="234">
        <v>1708</v>
      </c>
      <c r="P390" s="234">
        <v>0</v>
      </c>
      <c r="Q390" s="234">
        <v>0</v>
      </c>
      <c r="R390" s="234">
        <v>1665</v>
      </c>
      <c r="S390" s="234">
        <v>1502</v>
      </c>
      <c r="T390" s="234">
        <v>743</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8</v>
      </c>
      <c r="Q399" s="234">
        <v>268</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490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43</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130</v>
      </c>
      <c r="D443" s="316"/>
      <c r="E443" s="316"/>
      <c r="F443" s="316"/>
      <c r="G443" s="316"/>
      <c r="H443" s="317"/>
      <c r="I443" s="355"/>
      <c r="J443" s="148" t="str">
        <f t="shared" si="67"/>
        <v>未確認</v>
      </c>
      <c r="K443" s="238" t="str">
        <f t="shared" si="68"/>
        <v>※</v>
      </c>
      <c r="L443" s="241">
        <v>0</v>
      </c>
      <c r="M443" s="185">
        <v>768</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870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0</v>
      </c>
      <c r="Q452" s="234">
        <v>1415</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444</v>
      </c>
      <c r="N479" s="234">
        <v>691</v>
      </c>
      <c r="O479" s="234">
        <v>452</v>
      </c>
      <c r="P479" s="234">
        <v>0</v>
      </c>
      <c r="Q479" s="234">
        <v>422</v>
      </c>
      <c r="R479" s="234">
        <v>240</v>
      </c>
      <c r="S479" s="234">
        <v>214</v>
      </c>
      <c r="T479" s="234">
        <v>224</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0</v>
      </c>
      <c r="M480" s="185">
        <v>34</v>
      </c>
      <c r="N480" s="234">
        <v>53</v>
      </c>
      <c r="O480" s="234">
        <v>17</v>
      </c>
      <c r="P480" s="234">
        <v>0</v>
      </c>
      <c r="Q480" s="234">
        <v>95</v>
      </c>
      <c r="R480" s="234">
        <v>8</v>
      </c>
      <c r="S480" s="234">
        <v>5</v>
      </c>
      <c r="T480" s="234">
        <v>31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0</v>
      </c>
      <c r="M481" s="185">
        <v>18</v>
      </c>
      <c r="N481" s="234">
        <v>526</v>
      </c>
      <c r="O481" s="234">
        <v>2</v>
      </c>
      <c r="P481" s="234">
        <v>0</v>
      </c>
      <c r="Q481" s="234">
        <v>1</v>
      </c>
      <c r="R481" s="234">
        <v>0</v>
      </c>
      <c r="S481" s="234">
        <v>0</v>
      </c>
      <c r="T481" s="234">
        <v>12</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0</v>
      </c>
      <c r="M482" s="185">
        <v>0</v>
      </c>
      <c r="N482" s="234">
        <v>2</v>
      </c>
      <c r="O482" s="234">
        <v>56</v>
      </c>
      <c r="P482" s="234">
        <v>0</v>
      </c>
      <c r="Q482" s="234">
        <v>0</v>
      </c>
      <c r="R482" s="234">
        <v>0</v>
      </c>
      <c r="S482" s="234">
        <v>0</v>
      </c>
      <c r="T482" s="234">
        <v>85</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1</v>
      </c>
      <c r="N483" s="234">
        <v>3</v>
      </c>
      <c r="O483" s="234">
        <v>4</v>
      </c>
      <c r="P483" s="234">
        <v>0</v>
      </c>
      <c r="Q483" s="234">
        <v>458</v>
      </c>
      <c r="R483" s="234">
        <v>0</v>
      </c>
      <c r="S483" s="234">
        <v>1</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64</v>
      </c>
      <c r="N484" s="234">
        <v>2</v>
      </c>
      <c r="O484" s="234">
        <v>60</v>
      </c>
      <c r="P484" s="234">
        <v>0</v>
      </c>
      <c r="Q484" s="234">
        <v>2</v>
      </c>
      <c r="R484" s="234">
        <v>0</v>
      </c>
      <c r="S484" s="234">
        <v>4</v>
      </c>
      <c r="T484" s="234">
        <v>11</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3</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0</v>
      </c>
      <c r="M486" s="185">
        <v>1</v>
      </c>
      <c r="N486" s="234">
        <v>31</v>
      </c>
      <c r="O486" s="234">
        <v>2</v>
      </c>
      <c r="P486" s="234">
        <v>0</v>
      </c>
      <c r="Q486" s="234">
        <v>0</v>
      </c>
      <c r="R486" s="234">
        <v>7</v>
      </c>
      <c r="S486" s="234">
        <v>0</v>
      </c>
      <c r="T486" s="234">
        <v>5</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0</v>
      </c>
      <c r="M487" s="185">
        <v>17</v>
      </c>
      <c r="N487" s="234">
        <v>16</v>
      </c>
      <c r="O487" s="234">
        <v>8</v>
      </c>
      <c r="P487" s="234">
        <v>0</v>
      </c>
      <c r="Q487" s="234">
        <v>54</v>
      </c>
      <c r="R487" s="234">
        <v>61</v>
      </c>
      <c r="S487" s="234">
        <v>112</v>
      </c>
      <c r="T487" s="234">
        <v>101</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0</v>
      </c>
      <c r="M488" s="185">
        <v>69</v>
      </c>
      <c r="N488" s="234">
        <v>215</v>
      </c>
      <c r="O488" s="234">
        <v>39</v>
      </c>
      <c r="P488" s="234">
        <v>0</v>
      </c>
      <c r="Q488" s="234">
        <v>8</v>
      </c>
      <c r="R488" s="234">
        <v>173</v>
      </c>
      <c r="S488" s="234">
        <v>96</v>
      </c>
      <c r="T488" s="234">
        <v>58</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5</v>
      </c>
      <c r="N489" s="234">
        <v>5</v>
      </c>
      <c r="O489" s="234">
        <v>317</v>
      </c>
      <c r="P489" s="234">
        <v>0</v>
      </c>
      <c r="Q489" s="234">
        <v>3</v>
      </c>
      <c r="R489" s="234">
        <v>8</v>
      </c>
      <c r="S489" s="234">
        <v>6</v>
      </c>
      <c r="T489" s="234">
        <v>13</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389</v>
      </c>
      <c r="N490" s="234">
        <v>1</v>
      </c>
      <c r="O490" s="234">
        <v>41</v>
      </c>
      <c r="P490" s="234">
        <v>0</v>
      </c>
      <c r="Q490" s="234">
        <v>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0</v>
      </c>
      <c r="M492" s="185">
        <v>187</v>
      </c>
      <c r="N492" s="234">
        <v>322</v>
      </c>
      <c r="O492" s="234">
        <v>201</v>
      </c>
      <c r="P492" s="234">
        <v>0</v>
      </c>
      <c r="Q492" s="234">
        <v>0</v>
      </c>
      <c r="R492" s="234">
        <v>0</v>
      </c>
      <c r="S492" s="234">
        <v>1</v>
      </c>
      <c r="T492" s="234">
        <v>72</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0</v>
      </c>
      <c r="M493" s="185">
        <v>27</v>
      </c>
      <c r="N493" s="234">
        <v>11</v>
      </c>
      <c r="O493" s="234">
        <v>6</v>
      </c>
      <c r="P493" s="234">
        <v>0</v>
      </c>
      <c r="Q493" s="234">
        <v>0</v>
      </c>
      <c r="R493" s="234">
        <v>0</v>
      </c>
      <c r="S493" s="234">
        <v>0</v>
      </c>
      <c r="T493" s="234">
        <v>3</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0</v>
      </c>
      <c r="M494" s="185">
        <v>13</v>
      </c>
      <c r="N494" s="234">
        <v>217</v>
      </c>
      <c r="O494" s="234">
        <v>1</v>
      </c>
      <c r="P494" s="234">
        <v>0</v>
      </c>
      <c r="Q494" s="234">
        <v>0</v>
      </c>
      <c r="R494" s="234">
        <v>0</v>
      </c>
      <c r="S494" s="234">
        <v>0</v>
      </c>
      <c r="T494" s="234">
        <v>10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0</v>
      </c>
      <c r="O495" s="234">
        <v>9</v>
      </c>
      <c r="P495" s="234">
        <v>0</v>
      </c>
      <c r="Q495" s="234">
        <v>0</v>
      </c>
      <c r="R495" s="234">
        <v>0</v>
      </c>
      <c r="S495" s="234">
        <v>0</v>
      </c>
      <c r="T495" s="234">
        <v>42</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58</v>
      </c>
      <c r="N497" s="234">
        <v>0</v>
      </c>
      <c r="O497" s="234">
        <v>50</v>
      </c>
      <c r="P497" s="234">
        <v>0</v>
      </c>
      <c r="Q497" s="234">
        <v>0</v>
      </c>
      <c r="R497" s="234">
        <v>0</v>
      </c>
      <c r="S497" s="234">
        <v>0</v>
      </c>
      <c r="T497" s="234">
        <v>7</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3</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1</v>
      </c>
      <c r="N499" s="234">
        <v>31</v>
      </c>
      <c r="O499" s="234">
        <v>1</v>
      </c>
      <c r="P499" s="234">
        <v>0</v>
      </c>
      <c r="Q499" s="234">
        <v>0</v>
      </c>
      <c r="R499" s="234">
        <v>0</v>
      </c>
      <c r="S499" s="234">
        <v>0</v>
      </c>
      <c r="T499" s="234">
        <v>2</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0</v>
      </c>
      <c r="N500" s="234">
        <v>3</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0</v>
      </c>
      <c r="M501" s="185">
        <v>13</v>
      </c>
      <c r="N501" s="234">
        <v>154</v>
      </c>
      <c r="O501" s="234">
        <v>2</v>
      </c>
      <c r="P501" s="234">
        <v>0</v>
      </c>
      <c r="Q501" s="234">
        <v>0</v>
      </c>
      <c r="R501" s="234">
        <v>0</v>
      </c>
      <c r="S501" s="234">
        <v>1</v>
      </c>
      <c r="T501" s="234">
        <v>41</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2</v>
      </c>
      <c r="N502" s="234">
        <v>1</v>
      </c>
      <c r="O502" s="234">
        <v>173</v>
      </c>
      <c r="P502" s="234">
        <v>0</v>
      </c>
      <c r="Q502" s="234">
        <v>0</v>
      </c>
      <c r="R502" s="234">
        <v>0</v>
      </c>
      <c r="S502" s="234">
        <v>0</v>
      </c>
      <c r="T502" s="234">
        <v>6</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191</v>
      </c>
      <c r="N503" s="234">
        <v>1</v>
      </c>
      <c r="O503" s="234">
        <v>17</v>
      </c>
      <c r="P503" s="234">
        <v>0</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1</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93</v>
      </c>
      <c r="N507" s="234">
        <v>99</v>
      </c>
      <c r="O507" s="234">
        <v>7</v>
      </c>
      <c r="P507" s="234">
        <v>0</v>
      </c>
      <c r="Q507" s="234">
        <v>0</v>
      </c>
      <c r="R507" s="234">
        <v>0</v>
      </c>
      <c r="S507" s="234">
        <v>1</v>
      </c>
      <c r="T507" s="234">
        <v>9</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11</v>
      </c>
      <c r="N515" s="234">
        <v>58</v>
      </c>
      <c r="O515" s="234">
        <v>91</v>
      </c>
      <c r="P515" s="234">
        <v>0</v>
      </c>
      <c r="Q515" s="234">
        <v>0</v>
      </c>
      <c r="R515" s="234">
        <v>27</v>
      </c>
      <c r="S515" s="234">
        <v>6</v>
      </c>
      <c r="T515" s="234">
        <v>8</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0</v>
      </c>
      <c r="M516" s="185">
        <v>235</v>
      </c>
      <c r="N516" s="234">
        <v>159</v>
      </c>
      <c r="O516" s="234">
        <v>251</v>
      </c>
      <c r="P516" s="234">
        <v>0</v>
      </c>
      <c r="Q516" s="234">
        <v>3</v>
      </c>
      <c r="R516" s="234">
        <v>120</v>
      </c>
      <c r="S516" s="234">
        <v>81</v>
      </c>
      <c r="T516" s="234">
        <v>33</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1</v>
      </c>
      <c r="N517" s="234">
        <v>26</v>
      </c>
      <c r="O517" s="234">
        <v>2</v>
      </c>
      <c r="P517" s="234">
        <v>0</v>
      </c>
      <c r="Q517" s="234">
        <v>0</v>
      </c>
      <c r="R517" s="234">
        <v>0</v>
      </c>
      <c r="S517" s="234">
        <v>0</v>
      </c>
      <c r="T517" s="234">
        <v>4</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10</v>
      </c>
      <c r="N518" s="234">
        <v>4</v>
      </c>
      <c r="O518" s="234">
        <v>30</v>
      </c>
      <c r="P518" s="234">
        <v>0</v>
      </c>
      <c r="Q518" s="234">
        <v>0</v>
      </c>
      <c r="R518" s="234">
        <v>38</v>
      </c>
      <c r="S518" s="234">
        <v>15</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0</v>
      </c>
      <c r="M519" s="185">
        <v>33</v>
      </c>
      <c r="N519" s="234">
        <v>52</v>
      </c>
      <c r="O519" s="234">
        <v>134</v>
      </c>
      <c r="P519" s="234">
        <v>0</v>
      </c>
      <c r="Q519" s="234">
        <v>7</v>
      </c>
      <c r="R519" s="234">
        <v>156</v>
      </c>
      <c r="S519" s="234">
        <v>183</v>
      </c>
      <c r="T519" s="234">
        <v>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9</v>
      </c>
      <c r="N520" s="234">
        <v>9</v>
      </c>
      <c r="O520" s="234">
        <v>16</v>
      </c>
      <c r="P520" s="234">
        <v>0</v>
      </c>
      <c r="Q520" s="234">
        <v>0</v>
      </c>
      <c r="R520" s="234">
        <v>20</v>
      </c>
      <c r="S520" s="234">
        <v>31</v>
      </c>
      <c r="T520" s="234">
        <v>2</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4</v>
      </c>
      <c r="N521" s="234">
        <v>4</v>
      </c>
      <c r="O521" s="234">
        <v>0</v>
      </c>
      <c r="P521" s="234">
        <v>0</v>
      </c>
      <c r="Q521" s="234">
        <v>0</v>
      </c>
      <c r="R521" s="234">
        <v>8</v>
      </c>
      <c r="S521" s="234">
        <v>1</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1</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37</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37</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37</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48</v>
      </c>
      <c r="T534" s="234">
        <v>41</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270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92</v>
      </c>
      <c r="N546" s="234">
        <v>279</v>
      </c>
      <c r="O546" s="234">
        <v>280</v>
      </c>
      <c r="P546" s="234">
        <v>302</v>
      </c>
      <c r="Q546" s="234">
        <v>532</v>
      </c>
      <c r="R546" s="234">
        <v>408</v>
      </c>
      <c r="S546" s="234">
        <v>259</v>
      </c>
      <c r="T546" s="234">
        <v>69</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33</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1</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v>0</v>
      </c>
      <c r="T563" s="234">
        <v>5</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0</v>
      </c>
      <c r="T564" s="234">
        <v>7</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4</v>
      </c>
      <c r="N569" s="234">
        <v>0</v>
      </c>
      <c r="O569" s="234">
        <v>0</v>
      </c>
      <c r="P569" s="234">
        <v>0</v>
      </c>
      <c r="Q569" s="234">
        <v>0</v>
      </c>
      <c r="R569" s="234">
        <v>0</v>
      </c>
      <c r="S569" s="234">
        <v>0</v>
      </c>
      <c r="T569" s="234">
        <v>1</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44</v>
      </c>
      <c r="M575" s="192" t="s">
        <v>618</v>
      </c>
      <c r="N575" s="192" t="s">
        <v>618</v>
      </c>
      <c r="O575" s="192" t="s">
        <v>618</v>
      </c>
      <c r="P575" s="192" t="s">
        <v>44</v>
      </c>
      <c r="Q575" s="192" t="s">
        <v>618</v>
      </c>
      <c r="R575" s="192" t="s">
        <v>618</v>
      </c>
      <c r="S575" s="192" t="s">
        <v>618</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35.2</v>
      </c>
      <c r="N577" s="186">
        <v>37</v>
      </c>
      <c r="O577" s="186">
        <v>33.4</v>
      </c>
      <c r="P577" s="186">
        <v>0</v>
      </c>
      <c r="Q577" s="186">
        <v>0</v>
      </c>
      <c r="R577" s="186">
        <v>48.5</v>
      </c>
      <c r="S577" s="186">
        <v>43.5</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24.2</v>
      </c>
      <c r="N578" s="186">
        <v>23.6</v>
      </c>
      <c r="O578" s="186">
        <v>20.4</v>
      </c>
      <c r="P578" s="186">
        <v>0</v>
      </c>
      <c r="Q578" s="186">
        <v>0</v>
      </c>
      <c r="R578" s="186">
        <v>26.2</v>
      </c>
      <c r="S578" s="186">
        <v>26.7</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13</v>
      </c>
      <c r="N579" s="186">
        <v>18.3</v>
      </c>
      <c r="O579" s="186">
        <v>15.1</v>
      </c>
      <c r="P579" s="186">
        <v>0</v>
      </c>
      <c r="Q579" s="186">
        <v>0</v>
      </c>
      <c r="R579" s="186">
        <v>17.2</v>
      </c>
      <c r="S579" s="186">
        <v>16.3</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12.2</v>
      </c>
      <c r="N580" s="186">
        <v>11.1</v>
      </c>
      <c r="O580" s="186">
        <v>9.1</v>
      </c>
      <c r="P580" s="186">
        <v>0</v>
      </c>
      <c r="Q580" s="186">
        <v>0</v>
      </c>
      <c r="R580" s="186">
        <v>14.7</v>
      </c>
      <c r="S580" s="186">
        <v>16.9</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16.5</v>
      </c>
      <c r="N581" s="186">
        <v>26</v>
      </c>
      <c r="O581" s="186">
        <v>8.4</v>
      </c>
      <c r="P581" s="186">
        <v>0</v>
      </c>
      <c r="Q581" s="186">
        <v>0</v>
      </c>
      <c r="R581" s="186">
        <v>3.4</v>
      </c>
      <c r="S581" s="186">
        <v>4.4</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29.8</v>
      </c>
      <c r="N582" s="186">
        <v>38.9</v>
      </c>
      <c r="O582" s="186">
        <v>23</v>
      </c>
      <c r="P582" s="186">
        <v>0</v>
      </c>
      <c r="Q582" s="186">
        <v>0</v>
      </c>
      <c r="R582" s="186">
        <v>24</v>
      </c>
      <c r="S582" s="186">
        <v>26.3</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20.9</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4.6</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0.1</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2.9</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0.2</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0.1</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v>
      </c>
      <c r="N604" s="234">
        <v>0</v>
      </c>
      <c r="O604" s="234">
        <v>1</v>
      </c>
      <c r="P604" s="234">
        <v>0</v>
      </c>
      <c r="Q604" s="234">
        <v>0</v>
      </c>
      <c r="R604" s="234">
        <v>1</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0</v>
      </c>
      <c r="N605" s="234">
        <v>0</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0</v>
      </c>
      <c r="M607" s="185">
        <v>241</v>
      </c>
      <c r="N607" s="234">
        <v>630</v>
      </c>
      <c r="O607" s="234">
        <v>584</v>
      </c>
      <c r="P607" s="234">
        <v>0</v>
      </c>
      <c r="Q607" s="234">
        <v>36</v>
      </c>
      <c r="R607" s="234">
        <v>791</v>
      </c>
      <c r="S607" s="234">
        <v>608</v>
      </c>
      <c r="T607" s="234">
        <v>353</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0</v>
      </c>
      <c r="N608" s="234">
        <v>1</v>
      </c>
      <c r="O608" s="234">
        <v>0</v>
      </c>
      <c r="P608" s="234">
        <v>0</v>
      </c>
      <c r="Q608" s="234">
        <v>0</v>
      </c>
      <c r="R608" s="234">
        <v>1</v>
      </c>
      <c r="S608" s="234">
        <v>0</v>
      </c>
      <c r="T608" s="234">
        <v>13</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1</v>
      </c>
      <c r="N609" s="234">
        <v>3</v>
      </c>
      <c r="O609" s="234">
        <v>0</v>
      </c>
      <c r="P609" s="234">
        <v>0</v>
      </c>
      <c r="Q609" s="234">
        <v>0</v>
      </c>
      <c r="R609" s="234">
        <v>2</v>
      </c>
      <c r="S609" s="234">
        <v>1</v>
      </c>
      <c r="T609" s="234">
        <v>29</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0</v>
      </c>
      <c r="O610" s="234">
        <v>0</v>
      </c>
      <c r="P610" s="234">
        <v>0</v>
      </c>
      <c r="Q610" s="234">
        <v>0</v>
      </c>
      <c r="R610" s="234">
        <v>0</v>
      </c>
      <c r="S610" s="234">
        <v>0</v>
      </c>
      <c r="T610" s="234">
        <v>24</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0</v>
      </c>
      <c r="M611" s="234">
        <v>11</v>
      </c>
      <c r="N611" s="234">
        <v>11</v>
      </c>
      <c r="O611" s="234">
        <v>9</v>
      </c>
      <c r="P611" s="234">
        <v>0</v>
      </c>
      <c r="Q611" s="234">
        <v>0</v>
      </c>
      <c r="R611" s="234">
        <v>3</v>
      </c>
      <c r="S611" s="234">
        <v>1</v>
      </c>
      <c r="T611" s="234">
        <v>20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6</v>
      </c>
      <c r="N612" s="234">
        <v>17</v>
      </c>
      <c r="O612" s="234">
        <v>11</v>
      </c>
      <c r="P612" s="234">
        <v>0</v>
      </c>
      <c r="Q612" s="234">
        <v>0</v>
      </c>
      <c r="R612" s="234">
        <v>10</v>
      </c>
      <c r="S612" s="234">
        <v>6</v>
      </c>
      <c r="T612" s="234">
        <v>37</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15</v>
      </c>
      <c r="N613" s="234">
        <v>11</v>
      </c>
      <c r="O613" s="234">
        <v>6</v>
      </c>
      <c r="P613" s="234">
        <v>0</v>
      </c>
      <c r="Q613" s="234">
        <v>0</v>
      </c>
      <c r="R613" s="234">
        <v>0</v>
      </c>
      <c r="S613" s="234">
        <v>2</v>
      </c>
      <c r="T613" s="234">
        <v>25</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1</v>
      </c>
      <c r="N614" s="234">
        <v>1</v>
      </c>
      <c r="O614" s="234">
        <v>0</v>
      </c>
      <c r="P614" s="234">
        <v>0</v>
      </c>
      <c r="Q614" s="234">
        <v>4</v>
      </c>
      <c r="R614" s="234">
        <v>2</v>
      </c>
      <c r="S614" s="234">
        <v>1</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4212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574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6471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1474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3937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3</v>
      </c>
      <c r="N620" s="234">
        <v>1</v>
      </c>
      <c r="O620" s="234">
        <v>0</v>
      </c>
      <c r="P620" s="234">
        <v>0</v>
      </c>
      <c r="Q620" s="234">
        <v>0</v>
      </c>
      <c r="R620" s="234">
        <v>2</v>
      </c>
      <c r="S620" s="234">
        <v>3</v>
      </c>
      <c r="T620" s="234">
        <v>52</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1</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0</v>
      </c>
      <c r="N622" s="234">
        <v>1</v>
      </c>
      <c r="O622" s="234">
        <v>3</v>
      </c>
      <c r="P622" s="234">
        <v>0</v>
      </c>
      <c r="Q622" s="234">
        <v>0</v>
      </c>
      <c r="R622" s="234">
        <v>6</v>
      </c>
      <c r="S622" s="234">
        <v>4</v>
      </c>
      <c r="T622" s="234">
        <v>104</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1</v>
      </c>
      <c r="N623" s="234">
        <v>0</v>
      </c>
      <c r="O623" s="234">
        <v>0</v>
      </c>
      <c r="P623" s="234">
        <v>0</v>
      </c>
      <c r="Q623" s="234">
        <v>0</v>
      </c>
      <c r="R623" s="234">
        <v>1</v>
      </c>
      <c r="S623" s="234">
        <v>2</v>
      </c>
      <c r="T623" s="234">
        <v>15</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v>0</v>
      </c>
      <c r="S624" s="234">
        <v>1</v>
      </c>
      <c r="T624" s="234">
        <v>2</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60</v>
      </c>
      <c r="N637" s="234">
        <v>220</v>
      </c>
      <c r="O637" s="234">
        <v>151</v>
      </c>
      <c r="P637" s="234">
        <v>278</v>
      </c>
      <c r="Q637" s="234">
        <v>614</v>
      </c>
      <c r="R637" s="234">
        <v>421</v>
      </c>
      <c r="S637" s="234">
        <v>96</v>
      </c>
      <c r="T637" s="234">
        <v>4</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5</v>
      </c>
      <c r="N639" s="234">
        <v>0</v>
      </c>
      <c r="O639" s="234">
        <v>0</v>
      </c>
      <c r="P639" s="234">
        <v>0</v>
      </c>
      <c r="Q639" s="234">
        <v>1</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3</v>
      </c>
      <c r="N641" s="234">
        <v>14</v>
      </c>
      <c r="O641" s="234">
        <v>25</v>
      </c>
      <c r="P641" s="234">
        <v>6</v>
      </c>
      <c r="Q641" s="234">
        <v>284</v>
      </c>
      <c r="R641" s="234">
        <v>18</v>
      </c>
      <c r="S641" s="234">
        <v>12</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1</v>
      </c>
      <c r="S642" s="234">
        <v>1</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694</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0</v>
      </c>
      <c r="N646" s="234">
        <v>1</v>
      </c>
      <c r="O646" s="234">
        <v>1</v>
      </c>
      <c r="P646" s="234">
        <v>0</v>
      </c>
      <c r="Q646" s="234">
        <v>0</v>
      </c>
      <c r="R646" s="234">
        <v>5</v>
      </c>
      <c r="S646" s="234">
        <v>8</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0</v>
      </c>
      <c r="M647" s="185">
        <v>1</v>
      </c>
      <c r="N647" s="234">
        <v>26</v>
      </c>
      <c r="O647" s="234">
        <v>3</v>
      </c>
      <c r="P647" s="234">
        <v>0</v>
      </c>
      <c r="Q647" s="234">
        <v>2</v>
      </c>
      <c r="R647" s="234">
        <v>48</v>
      </c>
      <c r="S647" s="234">
        <v>23</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51</v>
      </c>
      <c r="N648" s="234">
        <v>132</v>
      </c>
      <c r="O648" s="234">
        <v>187</v>
      </c>
      <c r="P648" s="234">
        <v>0</v>
      </c>
      <c r="Q648" s="234">
        <v>4</v>
      </c>
      <c r="R648" s="234">
        <v>135</v>
      </c>
      <c r="S648" s="234">
        <v>261</v>
      </c>
      <c r="T648" s="234">
        <v>20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1</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46</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23</v>
      </c>
      <c r="N658" s="234">
        <v>16</v>
      </c>
      <c r="O658" s="234">
        <v>8</v>
      </c>
      <c r="P658" s="234">
        <v>0</v>
      </c>
      <c r="Q658" s="234">
        <v>0</v>
      </c>
      <c r="R658" s="234">
        <v>20</v>
      </c>
      <c r="S658" s="234">
        <v>157</v>
      </c>
      <c r="T658" s="234">
        <v>72</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0</v>
      </c>
      <c r="M659" s="185">
        <v>667</v>
      </c>
      <c r="N659" s="234">
        <v>391</v>
      </c>
      <c r="O659" s="234">
        <v>222</v>
      </c>
      <c r="P659" s="234">
        <v>0</v>
      </c>
      <c r="Q659" s="234">
        <v>43</v>
      </c>
      <c r="R659" s="234">
        <v>604</v>
      </c>
      <c r="S659" s="234">
        <v>603</v>
      </c>
      <c r="T659" s="234">
        <v>431</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0</v>
      </c>
      <c r="M660" s="185">
        <v>269</v>
      </c>
      <c r="N660" s="234">
        <v>496</v>
      </c>
      <c r="O660" s="234">
        <v>346</v>
      </c>
      <c r="P660" s="234">
        <v>1</v>
      </c>
      <c r="Q660" s="234">
        <v>79</v>
      </c>
      <c r="R660" s="234">
        <v>682</v>
      </c>
      <c r="S660" s="234">
        <v>533</v>
      </c>
      <c r="T660" s="234">
        <v>339</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0</v>
      </c>
      <c r="M661" s="185">
        <v>6</v>
      </c>
      <c r="N661" s="234">
        <v>73</v>
      </c>
      <c r="O661" s="234">
        <v>9</v>
      </c>
      <c r="P661" s="234">
        <v>0</v>
      </c>
      <c r="Q661" s="234">
        <v>0</v>
      </c>
      <c r="R661" s="234">
        <v>1</v>
      </c>
      <c r="S661" s="234">
        <v>0</v>
      </c>
      <c r="T661" s="234">
        <v>79</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0</v>
      </c>
      <c r="M662" s="185">
        <v>78</v>
      </c>
      <c r="N662" s="234">
        <v>276</v>
      </c>
      <c r="O662" s="234">
        <v>62</v>
      </c>
      <c r="P662" s="234">
        <v>0</v>
      </c>
      <c r="Q662" s="234">
        <v>0</v>
      </c>
      <c r="R662" s="234">
        <v>60</v>
      </c>
      <c r="S662" s="234">
        <v>18</v>
      </c>
      <c r="T662" s="234">
        <v>80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0</v>
      </c>
      <c r="M663" s="185">
        <v>27</v>
      </c>
      <c r="N663" s="234">
        <v>1</v>
      </c>
      <c r="O663" s="234">
        <v>10</v>
      </c>
      <c r="P663" s="234">
        <v>0</v>
      </c>
      <c r="Q663" s="234">
        <v>0</v>
      </c>
      <c r="R663" s="234">
        <v>18</v>
      </c>
      <c r="S663" s="234">
        <v>8</v>
      </c>
      <c r="T663" s="234">
        <v>94</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0</v>
      </c>
      <c r="M664" s="185">
        <v>19</v>
      </c>
      <c r="N664" s="234">
        <v>27</v>
      </c>
      <c r="O664" s="234">
        <v>13</v>
      </c>
      <c r="P664" s="234">
        <v>1</v>
      </c>
      <c r="Q664" s="234">
        <v>17</v>
      </c>
      <c r="R664" s="234">
        <v>71</v>
      </c>
      <c r="S664" s="234">
        <v>31</v>
      </c>
      <c r="T664" s="234">
        <v>28</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0</v>
      </c>
      <c r="N665" s="234">
        <v>2</v>
      </c>
      <c r="O665" s="234">
        <v>1</v>
      </c>
      <c r="P665" s="234">
        <v>0</v>
      </c>
      <c r="Q665" s="234">
        <v>0</v>
      </c>
      <c r="R665" s="234">
        <v>1</v>
      </c>
      <c r="S665" s="234">
        <v>0</v>
      </c>
      <c r="T665" s="234">
        <v>2</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133</v>
      </c>
      <c r="N673" s="234">
        <v>753</v>
      </c>
      <c r="O673" s="234">
        <v>601</v>
      </c>
      <c r="P673" s="234">
        <v>859</v>
      </c>
      <c r="Q673" s="234">
        <v>43</v>
      </c>
      <c r="R673" s="234">
        <v>455</v>
      </c>
      <c r="S673" s="234">
        <v>413</v>
      </c>
      <c r="T673" s="234">
        <v>330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1</v>
      </c>
      <c r="N674" s="234">
        <v>1</v>
      </c>
      <c r="O674" s="234">
        <v>3</v>
      </c>
      <c r="P674" s="234">
        <v>0</v>
      </c>
      <c r="Q674" s="234">
        <v>0</v>
      </c>
      <c r="R674" s="234">
        <v>10</v>
      </c>
      <c r="S674" s="234">
        <v>66</v>
      </c>
      <c r="T674" s="234">
        <v>21</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0</v>
      </c>
      <c r="M675" s="185">
        <v>52</v>
      </c>
      <c r="N675" s="234">
        <v>22</v>
      </c>
      <c r="O675" s="234">
        <v>506</v>
      </c>
      <c r="P675" s="234">
        <v>442</v>
      </c>
      <c r="Q675" s="234">
        <v>10</v>
      </c>
      <c r="R675" s="234">
        <v>52</v>
      </c>
      <c r="S675" s="234">
        <v>37</v>
      </c>
      <c r="T675" s="234">
        <v>218</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0</v>
      </c>
      <c r="M676" s="185">
        <v>21</v>
      </c>
      <c r="N676" s="234">
        <v>79</v>
      </c>
      <c r="O676" s="234">
        <v>51</v>
      </c>
      <c r="P676" s="234">
        <v>1</v>
      </c>
      <c r="Q676" s="234">
        <v>12</v>
      </c>
      <c r="R676" s="234">
        <v>154</v>
      </c>
      <c r="S676" s="234">
        <v>164</v>
      </c>
      <c r="T676" s="234">
        <v>29</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0</v>
      </c>
      <c r="M677" s="185">
        <v>49</v>
      </c>
      <c r="N677" s="234">
        <v>608</v>
      </c>
      <c r="O677" s="234">
        <v>11</v>
      </c>
      <c r="P677" s="234">
        <v>421</v>
      </c>
      <c r="Q677" s="234">
        <v>10</v>
      </c>
      <c r="R677" s="234">
        <v>18</v>
      </c>
      <c r="S677" s="234">
        <v>30</v>
      </c>
      <c r="T677" s="234">
        <v>25</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0</v>
      </c>
      <c r="M678" s="185">
        <v>10</v>
      </c>
      <c r="N678" s="234">
        <v>57</v>
      </c>
      <c r="O678" s="234">
        <v>31</v>
      </c>
      <c r="P678" s="234">
        <v>0</v>
      </c>
      <c r="Q678" s="234">
        <v>11</v>
      </c>
      <c r="R678" s="234">
        <v>222</v>
      </c>
      <c r="S678" s="234">
        <v>121</v>
      </c>
      <c r="T678" s="234">
        <v>40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0</v>
      </c>
      <c r="M680" s="185">
        <v>10</v>
      </c>
      <c r="N680" s="234">
        <v>48</v>
      </c>
      <c r="O680" s="234">
        <v>10</v>
      </c>
      <c r="P680" s="234">
        <v>0</v>
      </c>
      <c r="Q680" s="234">
        <v>0</v>
      </c>
      <c r="R680" s="234">
        <v>38</v>
      </c>
      <c r="S680" s="234">
        <v>123</v>
      </c>
      <c r="T680" s="234">
        <v>3</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0</v>
      </c>
      <c r="M682" s="185">
        <v>1</v>
      </c>
      <c r="N682" s="234">
        <v>6</v>
      </c>
      <c r="O682" s="234">
        <v>13</v>
      </c>
      <c r="P682" s="234">
        <v>0</v>
      </c>
      <c r="Q682" s="234">
        <v>0</v>
      </c>
      <c r="R682" s="234">
        <v>10</v>
      </c>
      <c r="S682" s="234">
        <v>6</v>
      </c>
      <c r="T682" s="234">
        <v>16</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3</v>
      </c>
      <c r="M683" s="185">
        <v>91</v>
      </c>
      <c r="N683" s="234">
        <v>694</v>
      </c>
      <c r="O683" s="234">
        <v>497</v>
      </c>
      <c r="P683" s="234">
        <v>456</v>
      </c>
      <c r="Q683" s="234">
        <v>35</v>
      </c>
      <c r="R683" s="234">
        <v>405</v>
      </c>
      <c r="S683" s="234">
        <v>367</v>
      </c>
      <c r="T683" s="234">
        <v>323</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0</v>
      </c>
      <c r="M685" s="185">
        <v>69</v>
      </c>
      <c r="N685" s="234">
        <v>625</v>
      </c>
      <c r="O685" s="234">
        <v>392</v>
      </c>
      <c r="P685" s="234">
        <v>175</v>
      </c>
      <c r="Q685" s="234">
        <v>19</v>
      </c>
      <c r="R685" s="234">
        <v>353</v>
      </c>
      <c r="S685" s="234">
        <v>312</v>
      </c>
      <c r="T685" s="234">
        <v>314</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0</v>
      </c>
      <c r="M686" s="185">
        <v>1</v>
      </c>
      <c r="N686" s="234">
        <v>29</v>
      </c>
      <c r="O686" s="234">
        <v>92</v>
      </c>
      <c r="P686" s="234">
        <v>100</v>
      </c>
      <c r="Q686" s="234">
        <v>45</v>
      </c>
      <c r="R686" s="234">
        <v>17</v>
      </c>
      <c r="S686" s="234">
        <v>18</v>
      </c>
      <c r="T686" s="234">
        <v>31</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870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1</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96.2</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4.2</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0</v>
      </c>
      <c r="M697" s="279">
        <v>1634</v>
      </c>
      <c r="N697" s="280">
        <v>975</v>
      </c>
      <c r="O697" s="280">
        <v>1054</v>
      </c>
      <c r="P697" s="280">
        <v>380</v>
      </c>
      <c r="Q697" s="280">
        <v>1163</v>
      </c>
      <c r="R697" s="280">
        <v>1049</v>
      </c>
      <c r="S697" s="280">
        <v>949</v>
      </c>
      <c r="T697" s="280">
        <v>327</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166</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143</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110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74</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184</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165</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171</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143</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190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150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207</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171</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40.3</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37</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42.8</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45.9</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3</v>
      </c>
      <c r="P722" s="234">
        <v>0</v>
      </c>
      <c r="Q722" s="234">
        <v>0</v>
      </c>
      <c r="R722" s="234">
        <v>2</v>
      </c>
      <c r="S722" s="234">
        <v>1</v>
      </c>
      <c r="T722" s="234">
        <v>1</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v>2</v>
      </c>
      <c r="P731" s="234">
        <v>0</v>
      </c>
      <c r="Q731" s="234">
        <v>1</v>
      </c>
      <c r="R731" s="234">
        <v>3</v>
      </c>
      <c r="S731" s="234">
        <v>1</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4</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8</v>
      </c>
      <c r="O743" s="234">
        <v>2</v>
      </c>
      <c r="P743" s="234">
        <v>0</v>
      </c>
      <c r="Q743" s="234">
        <v>0</v>
      </c>
      <c r="R743" s="234">
        <v>6</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1</v>
      </c>
      <c r="N744" s="234">
        <v>115</v>
      </c>
      <c r="O744" s="234">
        <v>0</v>
      </c>
      <c r="P744" s="234">
        <v>0</v>
      </c>
      <c r="Q744" s="234">
        <v>0</v>
      </c>
      <c r="R744" s="234">
        <v>0</v>
      </c>
      <c r="S744" s="234">
        <v>0</v>
      </c>
      <c r="T744" s="234">
        <v>4</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