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<sst xmlns="http://schemas.openxmlformats.org/spreadsheetml/2006/main" count="884" uniqueCount="884">
  <si>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</si>
  <si>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岐阜県立下呂温泉病院</t>
  </si>
  <si>
    <t>〒509-2292　下呂市森２２１１</t>
  </si>
  <si>
    <t>病棟の建築時期と構造</t>
  </si>
  <si>
    <t>建物情報＼病棟名</t>
  </si>
  <si>
    <t>西３病棟</t>
  </si>
  <si>
    <t>西４病棟</t>
  </si>
  <si>
    <t>西５病棟</t>
  </si>
  <si>
    <t>東３病棟</t>
  </si>
  <si>
    <t>東４病棟</t>
  </si>
  <si>
    <t>東５病棟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</si>
  <si>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</si>
  <si>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</si>
  <si>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</si>
  <si>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</si>
  <si>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</si>
  <si>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</si>
  <si>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</si>
  <si>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</si>
  <si>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</si>
  <si>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</si>
  <si>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</si>
  <si>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</si>
  <si>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</si>
  <si>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</si>
  <si>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</si>
  <si>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</si>
  <si>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</si>
  <si>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</si>
  <si>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</si>
  <si>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</si>
  <si>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</si>
  <si>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</si>
  <si>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</si>
  <si>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</si>
  <si>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</si>
  <si>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</si>
  <si>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</si>
  <si>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</si>
  <si>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</si>
  <si>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</si>
  <si>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</si>
  <si>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</si>
  <si>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</si>
  <si>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</si>
  <si>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</si>
  <si>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</si>
  <si>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</si>
  <si>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</si>
  <si>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</si>
  <si>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</si>
  <si>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</si>
  <si>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</si>
  <si>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</si>
  <si>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</si>
  <si>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</si>
  <si>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</si>
  <si>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</si>
  <si>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</si>
  <si>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</si>
  <si>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</si>
  <si>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</si>
  <si>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</si>
  <si>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</si>
  <si>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</si>
  <si>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</si>
  <si>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</si>
  <si>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</si>
  <si>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</si>
  <si>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</si>
  <si>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</si>
  <si>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</si>
  <si>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</si>
  <si>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</si>
  <si>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</si>
  <si>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</si>
  <si>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</si>
  <si>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</si>
  <si>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</si>
  <si>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</si>
  <si>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</si>
  <si>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</si>
  <si>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</si>
  <si>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</si>
  <si>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</si>
  <si>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</si>
  <si>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</si>
  <si>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</si>
  <si>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</si>
  <si>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</si>
  <si>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</si>
  <si>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</si>
  <si>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</si>
  <si>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</si>
  <si>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</si>
  <si>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</si>
  <si>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</si>
  <si>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</si>
  <si>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</si>
  <si>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</si>
  <si>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</si>
  <si>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</si>
  <si>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</si>
  <si>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</si>
  <si>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</si>
  <si>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</si>
  <si>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</si>
  <si>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その他の診療科</t>
  </si>
  <si>
    <t>様式１病院施設票(43)-1</t>
  </si>
  <si>
    <t>複数ある場合、上位３つ</t>
  </si>
  <si>
    <t>内科</t>
  </si>
  <si>
    <t>外科</t>
  </si>
  <si>
    <t>様式１病院施設票(43)-2</t>
  </si>
  <si>
    <t>整形外科</t>
  </si>
  <si>
    <t>産婦人科</t>
  </si>
  <si>
    <t>様式１病院施設票(43)-3</t>
  </si>
  <si>
    <t>脳神経外科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</si>
  <si>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</si>
  <si>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</si>
  <si>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</si>
  <si>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</si>
  <si>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</si>
  <si>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</si>
  <si>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</si>
  <si>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急性期一般入院料１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</si>
  <si>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</si>
  <si>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</si>
  <si>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</si>
  <si>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</si>
  <si>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</si>
  <si>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</si>
  <si>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</si>
  <si>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</si>
  <si>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</si>
  <si>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</si>
  <si>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</si>
  <si>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</si>
  <si>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</si>
  <si>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</si>
  <si>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</si>
  <si>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</si>
  <si>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</si>
  <si>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</si>
  <si>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</si>
  <si>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</si>
  <si>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</si>
  <si>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</si>
  <si>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</si>
  <si>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</si>
  <si>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</si>
  <si>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</si>
  <si>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</si>
  <si>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</si>
  <si>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</si>
  <si>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</si>
  <si>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</si>
  <si>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</si>
  <si>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</si>
  <si>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</si>
  <si>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</si>
  <si>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</si>
  <si>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</si>
  <si>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</si>
  <si>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</si>
  <si>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</si>
  <si>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</si>
  <si>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</si>
  <si>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</si>
  <si>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</si>
  <si>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</si>
  <si>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</si>
  <si>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</si>
  <si>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</si>
  <si>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</si>
  <si>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</si>
  <si>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</si>
  <si>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</si>
  <si>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</si>
  <si>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</si>
  <si>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</si>
  <si>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</si>
  <si>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</si>
  <si>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</si>
  <si>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</si>
  <si>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</si>
  <si>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</si>
  <si>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</si>
  <si>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</si>
  <si>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</si>
  <si>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</si>
  <si>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</si>
  <si>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</si>
  <si>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</si>
  <si>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</si>
  <si>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</si>
  <si>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</si>
  <si>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</si>
  <si>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</si>
  <si>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</si>
  <si>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</si>
  <si>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</si>
  <si>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</si>
  <si>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</si>
  <si>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</si>
  <si>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</si>
  <si>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</si>
  <si>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</si>
  <si>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</si>
  <si>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</si>
  <si>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</si>
  <si>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</si>
  <si>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</si>
  <si>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</si>
  <si>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</si>
  <si>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</si>
  <si>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</si>
  <si>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</si>
  <si>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</si>
  <si>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</si>
  <si>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</si>
  <si>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</si>
  <si>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</si>
  <si>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</si>
  <si>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</si>
  <si>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</si>
  <si>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</si>
  <si>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</si>
  <si>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</si>
  <si>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</si>
  <si>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</si>
  <si>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</si>
  <si>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</si>
  <si>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</si>
  <si>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</si>
  <si>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</si>
  <si>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</si>
  <si>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</si>
  <si>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</si>
  <si>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</si>
  <si>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</si>
  <si>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</si>
  <si>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</si>
  <si>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</si>
  <si>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</si>
  <si>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</si>
  <si>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</si>
  <si>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</si>
  <si>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</si>
  <si>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</si>
  <si>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</si>
  <si>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</si>
  <si>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</si>
  <si>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</si>
  <si>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</si>
  <si>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</si>
  <si>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</si>
  <si>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</si>
  <si>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</si>
  <si>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</si>
  <si>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</si>
  <si>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</si>
  <si>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</si>
  <si>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</si>
  <si>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</si>
  <si>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</si>
  <si>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</si>
  <si>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</si>
  <si>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</si>
  <si>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</si>
  <si>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</si>
  <si>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</si>
  <si>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</si>
  <si>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</si>
  <si>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</si>
  <si>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</si>
  <si>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</si>
  <si>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</si>
  <si>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</si>
  <si>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</si>
  <si>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</si>
  <si>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</si>
  <si>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</si>
  <si>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</si>
  <si>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</si>
  <si>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</si>
  <si>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</si>
  <si>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</si>
  <si>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</si>
  <si>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</si>
  <si>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</si>
  <si>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</si>
  <si>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</si>
  <si>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</si>
  <si>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</si>
  <si>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</si>
  <si>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</si>
  <si>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</si>
  <si>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</si>
  <si>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</si>
  <si>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</si>
  <si>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</si>
  <si>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</si>
  <si>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</si>
  <si>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</si>
  <si>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</si>
  <si>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</si>
  <si>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</si>
  <si>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</si>
  <si>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</si>
  <si>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</si>
  <si>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</si>
  <si>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</si>
  <si>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</si>
  <si>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</si>
  <si>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</si>
  <si>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</si>
  <si>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</si>
  <si>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</si>
  <si>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</si>
  <si>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</si>
  <si>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</si>
  <si>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</si>
  <si>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</si>
  <si>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</si>
  <si>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</si>
  <si>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</si>
  <si>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</si>
  <si>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</si>
  <si>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</si>
  <si>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</si>
  <si>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</si>
  <si>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</si>
  <si>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</si>
  <si>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</si>
  <si>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</si>
  <si>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</si>
  <si>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</si>
  <si>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</si>
  <si>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</si>
  <si>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</si>
  <si>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</si>
  <si>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</si>
  <si>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</si>
  <si>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</si>
  <si>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</si>
  <si>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</si>
  <si>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</si>
  <si>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</si>
  <si>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</si>
  <si>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</si>
  <si>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</si>
  <si>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</si>
  <si>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</si>
  <si>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</si>
  <si>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</si>
  <si>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</si>
  <si>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</si>
  <si>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</si>
  <si>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</si>
  <si>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</si>
  <si>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</si>
  <si>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</si>
  <si>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</si>
  <si>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</si>
  <si>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</si>
  <si>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</si>
  <si>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</si>
  <si>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</si>
  <si>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西3病棟</t>
  </si>
  <si>
    <t>西4病棟</t>
  </si>
  <si>
    <t>西5病棟</t>
  </si>
  <si>
    <t>東3病棟</t>
  </si>
  <si>
    <t>東4病棟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</si>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</sst>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t="s">
        <v>20</v>
      </c>
      <c r="Q32" s="17" t="s">
        <v>20</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19</v>
      </c>
      <c r="O95" s="263" t="s">
        <v>22</v>
      </c>
      <c r="P95" s="263" t="s">
        <v>21</v>
      </c>
      <c r="Q95" s="263" t="s">
        <v>81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38</v>
      </c>
      <c r="N104" s="221">
        <v>38</v>
      </c>
      <c r="O104" s="221">
        <v>0</v>
      </c>
      <c r="P104" s="221">
        <v>38</v>
      </c>
      <c r="Q104" s="221">
        <v>30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26</v>
      </c>
      <c r="M106" s="146">
        <v>37</v>
      </c>
      <c r="N106" s="221">
        <v>36</v>
      </c>
      <c r="O106" s="221">
        <v>0</v>
      </c>
      <c r="P106" s="221">
        <v>35</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26</v>
      </c>
      <c r="M107" s="146">
        <v>38</v>
      </c>
      <c r="N107" s="221">
        <v>38</v>
      </c>
      <c r="O107" s="221">
        <v>0</v>
      </c>
      <c r="P107" s="221">
        <v>38</v>
      </c>
      <c r="Q107" s="221">
        <v>28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28</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27</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28</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t="s">
        <v>100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106</v>
      </c>
      <c r="P119" s="224" t="s">
        <v>107</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40</v>
      </c>
      <c r="M120" s="179" t="s">
        <v>110</v>
      </c>
      <c r="N120" s="224" t="s">
        <v>111</v>
      </c>
      <c r="O120" s="224" t="s">
        <v>110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40</v>
      </c>
      <c r="M121" s="179" t="s">
        <v>113</v>
      </c>
      <c r="N121" s="224" t="s">
        <v>113</v>
      </c>
      <c r="O121" s="224" t="s">
        <v>114</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40</v>
      </c>
      <c r="M122" s="179" t="s">
        <v>111</v>
      </c>
      <c r="N122" s="224" t="s">
        <v>116</v>
      </c>
      <c r="O122" s="224" t="s">
        <v>117</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125</v>
      </c>
      <c r="P130" s="224" t="s">
        <v>123</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26</v>
      </c>
      <c r="M131" s="179">
        <v>38</v>
      </c>
      <c r="N131" s="224">
        <v>38</v>
      </c>
      <c r="O131" s="224">
        <v>28</v>
      </c>
      <c r="P131" s="224">
        <v>22</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18</v>
      </c>
      <c r="M186" s="181">
        <v>31</v>
      </c>
      <c r="N186" s="229">
        <v>26</v>
      </c>
      <c r="O186" s="229">
        <v>12</v>
      </c>
      <c r="P186" s="229">
        <v>0</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0.8</v>
      </c>
      <c r="M187" s="181">
        <v>0</v>
      </c>
      <c r="N187" s="229">
        <v>2.3</v>
      </c>
      <c r="O187" s="229">
        <v>1.5</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0.9</v>
      </c>
      <c r="M191" s="181">
        <v>10.5</v>
      </c>
      <c r="N191" s="229">
        <v>2.6</v>
      </c>
      <c r="O191" s="229">
        <v>1.8</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5</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200</v>
      </c>
      <c r="M214" s="1"/>
      <c r="N214" s="225"/>
      <c r="O214" s="225"/>
      <c r="P214" s="225"/>
      <c r="Q214" s="225"/>
      <c r="R214" s="225"/>
      <c r="S214" s="225"/>
    </row>
    <row r="215" ht="20.25" customHeight="1">
      <c r="C215" s="25"/>
      <c r="I215" s="47" t="s">
        <v>80</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7</v>
      </c>
      <c r="M216" s="239">
        <v>17</v>
      </c>
      <c r="N216" s="239">
        <v>36</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0.6</v>
      </c>
      <c r="M217" s="199">
        <v>6.4</v>
      </c>
      <c r="N217" s="199">
        <v>5.4</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0.8</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0.8</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0.8</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15</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1</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6</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0.8</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3</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1</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7</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1.8</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3</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206</v>
      </c>
      <c r="M314" s="289">
        <v>461</v>
      </c>
      <c r="N314" s="193">
        <v>886</v>
      </c>
      <c r="O314" s="193">
        <v>707</v>
      </c>
      <c r="P314" s="291">
        <v>325</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206</v>
      </c>
      <c r="M315" s="181">
        <v>187</v>
      </c>
      <c r="N315" s="292">
        <v>355</v>
      </c>
      <c r="O315" s="292">
        <v>194</v>
      </c>
      <c r="P315" s="181">
        <v>208</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272</v>
      </c>
      <c r="N316" s="181">
        <v>355</v>
      </c>
      <c r="O316" s="181">
        <v>407</v>
      </c>
      <c r="P316" s="181">
        <v>116</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2</v>
      </c>
      <c r="N317" s="181">
        <v>176</v>
      </c>
      <c r="O317" s="181">
        <v>106</v>
      </c>
      <c r="P317" s="181">
        <v>1</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8486</v>
      </c>
      <c r="M318" s="181">
        <v>9831</v>
      </c>
      <c r="N318" s="181">
        <v>10472</v>
      </c>
      <c r="O318" s="181">
        <v>7477</v>
      </c>
      <c r="P318" s="181">
        <v>10071</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206</v>
      </c>
      <c r="M319" s="181">
        <v>457</v>
      </c>
      <c r="N319" s="181">
        <v>886</v>
      </c>
      <c r="O319" s="181">
        <v>705</v>
      </c>
      <c r="P319" s="181">
        <v>319</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206</v>
      </c>
      <c r="M327" s="181">
        <v>461</v>
      </c>
      <c r="N327" s="181">
        <v>886</v>
      </c>
      <c r="O327" s="181">
        <v>707</v>
      </c>
      <c r="P327" s="181">
        <v>325</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194</v>
      </c>
      <c r="M328" s="181">
        <v>138</v>
      </c>
      <c r="N328" s="181">
        <v>22</v>
      </c>
      <c r="O328" s="181">
        <v>37</v>
      </c>
      <c r="P328" s="181">
        <v>131</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0</v>
      </c>
      <c r="M329" s="181">
        <v>248</v>
      </c>
      <c r="N329" s="181">
        <v>774</v>
      </c>
      <c r="O329" s="181">
        <v>558</v>
      </c>
      <c r="P329" s="181">
        <v>136</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12</v>
      </c>
      <c r="M330" s="181">
        <v>32</v>
      </c>
      <c r="N330" s="181">
        <v>36</v>
      </c>
      <c r="O330" s="181">
        <v>31</v>
      </c>
      <c r="P330" s="181">
        <v>39</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43</v>
      </c>
      <c r="N331" s="181">
        <v>54</v>
      </c>
      <c r="O331" s="181">
        <v>63</v>
      </c>
      <c r="P331" s="181">
        <v>19</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18</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206</v>
      </c>
      <c r="M335" s="181">
        <v>457</v>
      </c>
      <c r="N335" s="181">
        <v>886</v>
      </c>
      <c r="O335" s="181">
        <v>705</v>
      </c>
      <c r="P335" s="181">
        <v>319</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4</v>
      </c>
      <c r="M336" s="181">
        <v>38</v>
      </c>
      <c r="N336" s="181">
        <v>286</v>
      </c>
      <c r="O336" s="181">
        <v>173</v>
      </c>
      <c r="P336" s="181">
        <v>28</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156</v>
      </c>
      <c r="M337" s="181">
        <v>308</v>
      </c>
      <c r="N337" s="181">
        <v>518</v>
      </c>
      <c r="O337" s="181">
        <v>437</v>
      </c>
      <c r="P337" s="181">
        <v>187</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10</v>
      </c>
      <c r="M338" s="181">
        <v>13</v>
      </c>
      <c r="N338" s="181">
        <v>23</v>
      </c>
      <c r="O338" s="181">
        <v>19</v>
      </c>
      <c r="P338" s="181">
        <v>9</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10</v>
      </c>
      <c r="M339" s="181">
        <v>6</v>
      </c>
      <c r="N339" s="181">
        <v>1</v>
      </c>
      <c r="O339" s="181">
        <v>9</v>
      </c>
      <c r="P339" s="181">
        <v>7</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7</v>
      </c>
      <c r="M340" s="181">
        <v>23</v>
      </c>
      <c r="N340" s="181">
        <v>8</v>
      </c>
      <c r="O340" s="181">
        <v>14</v>
      </c>
      <c r="P340" s="181">
        <v>21</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15</v>
      </c>
      <c r="M342" s="181">
        <v>32</v>
      </c>
      <c r="N342" s="181">
        <v>10</v>
      </c>
      <c r="O342" s="181">
        <v>10</v>
      </c>
      <c r="P342" s="181">
        <v>14</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4</v>
      </c>
      <c r="M343" s="181">
        <v>37</v>
      </c>
      <c r="N343" s="181">
        <v>40</v>
      </c>
      <c r="O343" s="181">
        <v>43</v>
      </c>
      <c r="P343" s="181">
        <v>53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202</v>
      </c>
      <c r="M352" s="181">
        <v>419</v>
      </c>
      <c r="N352" s="229">
        <v>600</v>
      </c>
      <c r="O352" s="229">
        <v>532</v>
      </c>
      <c r="P352" s="229">
        <v>291</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194</v>
      </c>
      <c r="M353" s="181">
        <v>378</v>
      </c>
      <c r="N353" s="229">
        <v>574</v>
      </c>
      <c r="O353" s="229">
        <v>505</v>
      </c>
      <c r="P353" s="229">
        <v>257</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41</v>
      </c>
      <c r="N355" s="229">
        <v>26</v>
      </c>
      <c r="O355" s="229">
        <v>27</v>
      </c>
      <c r="P355" s="229">
        <v>34</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368</v>
      </c>
      <c r="M388" s="263" t="s">
        <v>369</v>
      </c>
      <c r="N388" s="263" t="s">
        <v>370</v>
      </c>
      <c r="O388" s="263" t="s">
        <v>371</v>
      </c>
      <c r="P388" s="263" t="s">
        <v>372</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19</v>
      </c>
      <c r="P389" s="263" t="s">
        <v>22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947</v>
      </c>
      <c r="O390" s="234">
        <v>71</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439</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348</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4</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125</v>
      </c>
      <c r="D401" s="316"/>
      <c r="E401" s="316"/>
      <c r="F401" s="316"/>
      <c r="G401" s="316"/>
      <c r="H401" s="317"/>
      <c r="I401" s="355"/>
      <c r="J401" s="148" t="str">
        <f t="shared" si="63"/>
        <v>未確認</v>
      </c>
      <c r="K401" s="238" t="str">
        <f t="shared" si="64"/>
        <v>※</v>
      </c>
      <c r="L401" s="241">
        <v>0</v>
      </c>
      <c r="M401" s="185">
        <v>0</v>
      </c>
      <c r="N401" s="185">
        <v>0</v>
      </c>
      <c r="O401" s="234">
        <v>0</v>
      </c>
      <c r="P401" s="234">
        <v>310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456</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770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283</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27</v>
      </c>
      <c r="O471" s="234">
        <v>33</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13</v>
      </c>
      <c r="N479" s="234">
        <v>326</v>
      </c>
      <c r="O479" s="234">
        <v>132</v>
      </c>
      <c r="P479" s="234">
        <v>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0</v>
      </c>
      <c r="M480" s="185">
        <v>7</v>
      </c>
      <c r="N480" s="234">
        <v>31</v>
      </c>
      <c r="O480" s="234">
        <v>8</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2</v>
      </c>
      <c r="N481" s="234">
        <v>196</v>
      </c>
      <c r="O481" s="234">
        <v>10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2</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12</v>
      </c>
      <c r="O486" s="234">
        <v>6</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0</v>
      </c>
      <c r="M487" s="185">
        <v>0</v>
      </c>
      <c r="N487" s="234">
        <v>6</v>
      </c>
      <c r="O487" s="234">
        <v>5</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4</v>
      </c>
      <c r="N488" s="234">
        <v>97</v>
      </c>
      <c r="O488" s="234">
        <v>63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2</v>
      </c>
      <c r="O489" s="234">
        <v>1</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1</v>
      </c>
      <c r="O490" s="234">
        <v>16</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0</v>
      </c>
      <c r="M492" s="185">
        <v>0</v>
      </c>
      <c r="N492" s="234">
        <v>102</v>
      </c>
      <c r="O492" s="234">
        <v>6</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0</v>
      </c>
      <c r="N493" s="234">
        <v>11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53</v>
      </c>
      <c r="O494" s="234">
        <v>3</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12</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51</v>
      </c>
      <c r="O501" s="234">
        <v>4</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1</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15</v>
      </c>
      <c r="O507" s="234">
        <v>1</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31</v>
      </c>
      <c r="O515" s="234">
        <v>3</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0</v>
      </c>
      <c r="M516" s="185">
        <v>0</v>
      </c>
      <c r="N516" s="234">
        <v>79</v>
      </c>
      <c r="O516" s="234">
        <v>37</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13</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2</v>
      </c>
      <c r="M519" s="185">
        <v>4</v>
      </c>
      <c r="N519" s="234">
        <v>42</v>
      </c>
      <c r="O519" s="234">
        <v>10</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8</v>
      </c>
      <c r="O520" s="234">
        <v>4</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25</v>
      </c>
      <c r="O521" s="234">
        <v>4</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14</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141</v>
      </c>
      <c r="M547" s="185">
        <v>258</v>
      </c>
      <c r="N547" s="234">
        <v>160</v>
      </c>
      <c r="O547" s="234">
        <v>193</v>
      </c>
      <c r="P547" s="234">
        <v>94</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13</v>
      </c>
      <c r="M548" s="185">
        <v>21</v>
      </c>
      <c r="N548" s="234">
        <v>0</v>
      </c>
      <c r="O548" s="234">
        <v>28</v>
      </c>
      <c r="P548" s="234">
        <v>8</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35.9</v>
      </c>
      <c r="O577" s="186">
        <v>32.4</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20.9</v>
      </c>
      <c r="O578" s="186">
        <v>21.2</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18</v>
      </c>
      <c r="O579" s="186">
        <v>20.2</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12.3</v>
      </c>
      <c r="O580" s="186">
        <v>13</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18.7</v>
      </c>
      <c r="O581" s="186">
        <v>3.6</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33.5</v>
      </c>
      <c r="O582" s="186">
        <v>23.5</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17.2</v>
      </c>
      <c r="N584" s="186">
        <v>0</v>
      </c>
      <c r="O584" s="186">
        <v>0</v>
      </c>
      <c r="P584" s="186">
        <v>16.6</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4.1</v>
      </c>
      <c r="N585" s="186">
        <v>0</v>
      </c>
      <c r="O585" s="186">
        <v>0</v>
      </c>
      <c r="P585" s="186">
        <v>2</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1.7</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1.9</v>
      </c>
      <c r="N587" s="186">
        <v>0</v>
      </c>
      <c r="O587" s="186">
        <v>0</v>
      </c>
      <c r="P587" s="186">
        <v>0.7</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0.1</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1.5</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0</v>
      </c>
      <c r="N607" s="234">
        <v>186</v>
      </c>
      <c r="O607" s="234">
        <v>134</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4</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8</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1</v>
      </c>
      <c r="O611" s="234">
        <v>4</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4</v>
      </c>
      <c r="N612" s="234">
        <v>7</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4</v>
      </c>
      <c r="N614" s="234">
        <v>1</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1138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1311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293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1215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0</v>
      </c>
      <c r="N620" s="234">
        <v>4</v>
      </c>
      <c r="O620" s="234">
        <v>5</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0</v>
      </c>
      <c r="N622" s="234">
        <v>2</v>
      </c>
      <c r="O622" s="234">
        <v>4</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0</v>
      </c>
      <c r="N623" s="234">
        <v>1</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80</v>
      </c>
      <c r="M637" s="185">
        <v>114</v>
      </c>
      <c r="N637" s="234">
        <v>17</v>
      </c>
      <c r="O637" s="234">
        <v>48</v>
      </c>
      <c r="P637" s="234">
        <v>54</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189</v>
      </c>
      <c r="N644" s="234">
        <v>0</v>
      </c>
      <c r="O644" s="234">
        <v>34</v>
      </c>
      <c r="P644" s="234">
        <v>134</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1</v>
      </c>
      <c r="O646" s="234">
        <v>7</v>
      </c>
      <c r="P646" s="234">
        <v>7</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0</v>
      </c>
      <c r="N647" s="234">
        <v>5</v>
      </c>
      <c r="O647" s="234">
        <v>10</v>
      </c>
      <c r="P647" s="234">
        <v>16</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0</v>
      </c>
      <c r="N648" s="234">
        <v>1</v>
      </c>
      <c r="O648" s="234">
        <v>0</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1</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56</v>
      </c>
      <c r="O650" s="236">
        <v>4</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29</v>
      </c>
      <c r="O658" s="234">
        <v>7</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0</v>
      </c>
      <c r="M659" s="185">
        <v>1</v>
      </c>
      <c r="N659" s="234">
        <v>307</v>
      </c>
      <c r="O659" s="234">
        <v>277</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0</v>
      </c>
      <c r="M660" s="185">
        <v>0</v>
      </c>
      <c r="N660" s="234">
        <v>226</v>
      </c>
      <c r="O660" s="234">
        <v>206</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9</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0</v>
      </c>
      <c r="M662" s="185">
        <v>0</v>
      </c>
      <c r="N662" s="234">
        <v>130</v>
      </c>
      <c r="O662" s="234">
        <v>30</v>
      </c>
      <c r="P662" s="234">
        <v>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0</v>
      </c>
      <c r="N663" s="234">
        <v>9</v>
      </c>
      <c r="O663" s="234">
        <v>4</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5</v>
      </c>
      <c r="M664" s="185">
        <v>18</v>
      </c>
      <c r="N664" s="234">
        <v>16</v>
      </c>
      <c r="O664" s="234">
        <v>26</v>
      </c>
      <c r="P664" s="234">
        <v>80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450</v>
      </c>
      <c r="M673" s="185">
        <v>0</v>
      </c>
      <c r="N673" s="234">
        <v>617</v>
      </c>
      <c r="O673" s="234">
        <v>463</v>
      </c>
      <c r="P673" s="234">
        <v>258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6</v>
      </c>
      <c r="O674" s="234">
        <v>12</v>
      </c>
      <c r="P674" s="234">
        <v>10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149</v>
      </c>
      <c r="M675" s="185">
        <v>0</v>
      </c>
      <c r="N675" s="234">
        <v>32</v>
      </c>
      <c r="O675" s="234">
        <v>28</v>
      </c>
      <c r="P675" s="234">
        <v>22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11</v>
      </c>
      <c r="M676" s="185">
        <v>0</v>
      </c>
      <c r="N676" s="234">
        <v>257</v>
      </c>
      <c r="O676" s="234">
        <v>332</v>
      </c>
      <c r="P676" s="234">
        <v>180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293</v>
      </c>
      <c r="M677" s="185">
        <v>0</v>
      </c>
      <c r="N677" s="234">
        <v>310</v>
      </c>
      <c r="O677" s="234">
        <v>81</v>
      </c>
      <c r="P677" s="234">
        <v>47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13</v>
      </c>
      <c r="M678" s="185">
        <v>0</v>
      </c>
      <c r="N678" s="234">
        <v>69</v>
      </c>
      <c r="O678" s="234">
        <v>64</v>
      </c>
      <c r="P678" s="234">
        <v>23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5</v>
      </c>
      <c r="M682" s="185">
        <v>0</v>
      </c>
      <c r="N682" s="234">
        <v>177</v>
      </c>
      <c r="O682" s="234">
        <v>112</v>
      </c>
      <c r="P682" s="234">
        <v>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273</v>
      </c>
      <c r="M683" s="185">
        <v>0</v>
      </c>
      <c r="N683" s="234">
        <v>587</v>
      </c>
      <c r="O683" s="234">
        <v>421</v>
      </c>
      <c r="P683" s="234">
        <v>70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135</v>
      </c>
      <c r="M685" s="185">
        <v>0</v>
      </c>
      <c r="N685" s="234">
        <v>538</v>
      </c>
      <c r="O685" s="234">
        <v>381</v>
      </c>
      <c r="P685" s="234">
        <v>43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53</v>
      </c>
      <c r="M686" s="185">
        <v>76</v>
      </c>
      <c r="N686" s="234">
        <v>32</v>
      </c>
      <c r="O686" s="234">
        <v>55</v>
      </c>
      <c r="P686" s="234">
        <v>99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100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36</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202</v>
      </c>
      <c r="M697" s="279">
        <v>419</v>
      </c>
      <c r="N697" s="280">
        <v>600</v>
      </c>
      <c r="O697" s="280">
        <v>532</v>
      </c>
      <c r="P697" s="280">
        <v>291</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112</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79</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73</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48</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93</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92</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98</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96</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97</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94</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102</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100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58.9</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63.6</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60.2</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57.1</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89</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1</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30</v>
      </c>
      <c r="O744" s="234">
        <v>1</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