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<sst xmlns="http://schemas.openxmlformats.org/spreadsheetml/2006/main" count="873" uniqueCount="873">
  <si>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</si>
  <si>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郡上市民病院</t>
  </si>
  <si>
    <t>〒501-4222　郡上市八幡町島谷１２６１番地</t>
  </si>
  <si>
    <t>病棟の建築時期と構造</t>
  </si>
  <si>
    <t>建物情報＼病棟名</t>
  </si>
  <si>
    <t>３階病棟</t>
  </si>
  <si>
    <t>４階病棟</t>
  </si>
  <si>
    <t>5階病棟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</si>
  <si>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</si>
  <si>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</si>
  <si>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</si>
  <si>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</si>
  <si>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</si>
  <si>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</si>
  <si>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</si>
  <si>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</si>
  <si>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</si>
  <si>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</si>
  <si>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</si>
  <si>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</si>
  <si>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</si>
  <si>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</si>
  <si>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</si>
  <si>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</si>
  <si>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</si>
  <si>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</si>
  <si>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</si>
  <si>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</si>
  <si>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</si>
  <si>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</si>
  <si>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</si>
  <si>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</si>
  <si>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</si>
  <si>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</si>
  <si>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</si>
  <si>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</si>
  <si>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</si>
  <si>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</si>
  <si>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</si>
  <si>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</si>
  <si>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</si>
  <si>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</si>
  <si>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</si>
  <si>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</si>
  <si>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</si>
  <si>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</si>
  <si>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</si>
  <si>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</si>
  <si>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</si>
  <si>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</si>
  <si>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</si>
  <si>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</si>
  <si>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</si>
  <si>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</si>
  <si>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</si>
  <si>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</si>
  <si>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</si>
  <si>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</si>
  <si>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</si>
  <si>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</si>
  <si>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</si>
  <si>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</si>
  <si>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</si>
  <si>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</si>
  <si>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</si>
  <si>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</si>
  <si>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</si>
  <si>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</si>
  <si>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</si>
  <si>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</si>
  <si>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</si>
  <si>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</si>
  <si>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</si>
  <si>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</si>
  <si>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</si>
  <si>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</si>
  <si>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</si>
  <si>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</si>
  <si>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</si>
  <si>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</si>
  <si>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</si>
  <si>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</si>
  <si>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</si>
  <si>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</si>
  <si>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</si>
  <si>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</si>
  <si>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</si>
  <si>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</si>
  <si>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</si>
  <si>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</si>
  <si>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</si>
  <si>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</si>
  <si>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</si>
  <si>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</si>
  <si>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</si>
  <si>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</si>
  <si>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</si>
  <si>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</si>
  <si>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</si>
  <si>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</si>
  <si>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</si>
  <si>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</si>
  <si>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</si>
  <si>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</si>
  <si>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</si>
  <si>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</si>
  <si>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産婦人科</t>
  </si>
  <si>
    <t>整形外科</t>
  </si>
  <si>
    <t>様式１病院施設票(43)-3</t>
  </si>
  <si>
    <t>脳神経外科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</si>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</sst>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48</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48</v>
      </c>
      <c r="M107" s="146">
        <v>52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16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48</v>
      </c>
      <c r="M131" s="179">
        <v>48</v>
      </c>
      <c r="N131" s="224">
        <v>20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27</v>
      </c>
      <c r="N186" s="229">
        <v>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0.5</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v>
      </c>
      <c r="M191" s="181">
        <v>2</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8</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2.6</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5</v>
      </c>
      <c r="M216" s="239">
        <v>9</v>
      </c>
      <c r="N216" s="239">
        <v>11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11.3</v>
      </c>
      <c r="N217" s="199">
        <v>3.7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2.6</v>
      </c>
      <c r="N219" s="199">
        <v>0.5</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0.8</v>
      </c>
      <c r="M221" s="199">
        <v>8</v>
      </c>
      <c r="N221" s="199">
        <v>1</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0.6</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0.4</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0.6</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863</v>
      </c>
      <c r="M314" s="289">
        <v>964</v>
      </c>
      <c r="N314" s="193">
        <v>35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236</v>
      </c>
      <c r="M315" s="181">
        <v>346</v>
      </c>
      <c r="N315" s="292">
        <v>32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516</v>
      </c>
      <c r="M316" s="181">
        <v>507</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111</v>
      </c>
      <c r="M317" s="181">
        <v>111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14336</v>
      </c>
      <c r="M318" s="181">
        <v>13815</v>
      </c>
      <c r="N318" s="181">
        <v>3567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859</v>
      </c>
      <c r="M319" s="181">
        <v>955</v>
      </c>
      <c r="N319" s="181">
        <v>27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863</v>
      </c>
      <c r="M327" s="181">
        <v>964</v>
      </c>
      <c r="N327" s="181">
        <v>35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17</v>
      </c>
      <c r="M328" s="181">
        <v>30</v>
      </c>
      <c r="N328" s="181">
        <v>26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695</v>
      </c>
      <c r="M329" s="181">
        <v>848</v>
      </c>
      <c r="N329" s="181">
        <v>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30</v>
      </c>
      <c r="M330" s="181">
        <v>36</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74</v>
      </c>
      <c r="M331" s="181">
        <v>50</v>
      </c>
      <c r="N331" s="181">
        <v>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46</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1</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859</v>
      </c>
      <c r="M335" s="181">
        <v>955</v>
      </c>
      <c r="N335" s="181">
        <v>27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48</v>
      </c>
      <c r="M336" s="181">
        <v>29</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636</v>
      </c>
      <c r="M337" s="181">
        <v>785</v>
      </c>
      <c r="N337" s="181">
        <v>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25</v>
      </c>
      <c r="M338" s="181">
        <v>52</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17</v>
      </c>
      <c r="M339" s="181">
        <v>11</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24</v>
      </c>
      <c r="M340" s="181">
        <v>13</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40</v>
      </c>
      <c r="M342" s="181">
        <v>26</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69</v>
      </c>
      <c r="M343" s="181">
        <v>39</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811</v>
      </c>
      <c r="M352" s="181">
        <v>926</v>
      </c>
      <c r="N352" s="229">
        <v>23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788</v>
      </c>
      <c r="M353" s="181">
        <v>895</v>
      </c>
      <c r="N353" s="229">
        <v>22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26</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5</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1281</v>
      </c>
      <c r="M393" s="185">
        <v>1329</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100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48</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154</v>
      </c>
      <c r="M479" s="185">
        <v>391</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13</v>
      </c>
      <c r="M480" s="185">
        <v>50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v>
      </c>
      <c r="M481" s="185">
        <v>141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6</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1</v>
      </c>
      <c r="M485" s="185">
        <v>2</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13</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6</v>
      </c>
      <c r="M487" s="185">
        <v>28</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10</v>
      </c>
      <c r="M488" s="185">
        <v>204</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6</v>
      </c>
      <c r="M489" s="185">
        <v>6</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135</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42</v>
      </c>
      <c r="M492" s="185">
        <v>134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7</v>
      </c>
      <c r="M493" s="185">
        <v>13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29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4</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2</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13</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4</v>
      </c>
      <c r="M500" s="185">
        <v>2</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v>
      </c>
      <c r="M501" s="185">
        <v>92</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1</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46</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30</v>
      </c>
      <c r="M507" s="185">
        <v>52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26</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91</v>
      </c>
      <c r="M516" s="185">
        <v>165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44</v>
      </c>
      <c r="M519" s="185">
        <v>47</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17</v>
      </c>
      <c r="M521" s="185">
        <v>25</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122</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18</v>
      </c>
      <c r="N544" s="234">
        <v>1</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391</v>
      </c>
      <c r="M548" s="185">
        <v>271</v>
      </c>
      <c r="N548" s="234">
        <v>85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27.8</v>
      </c>
      <c r="M577" s="186">
        <v>26.2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10.7</v>
      </c>
      <c r="M578" s="186">
        <v>15.8</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8.1</v>
      </c>
      <c r="M579" s="186">
        <v>10.7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6.9</v>
      </c>
      <c r="M580" s="186">
        <v>7.9</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1.7</v>
      </c>
      <c r="M581" s="186">
        <v>12.5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10.8</v>
      </c>
      <c r="M582" s="186">
        <v>22.2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30</v>
      </c>
      <c r="M605" s="185">
        <v>38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1</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130</v>
      </c>
      <c r="M607" s="185">
        <v>131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4</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3</v>
      </c>
      <c r="M611" s="234">
        <v>9</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6</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4</v>
      </c>
      <c r="M613" s="234">
        <v>3</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1734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756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7</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191</v>
      </c>
      <c r="M638" s="185">
        <v>299</v>
      </c>
      <c r="N638" s="234">
        <v>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2</v>
      </c>
      <c r="M641" s="185">
        <v>15</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2</v>
      </c>
      <c r="M642" s="185">
        <v>26</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49</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v>
      </c>
      <c r="M647" s="185">
        <v>33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122</v>
      </c>
      <c r="M648" s="185">
        <v>86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2</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61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45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472</v>
      </c>
      <c r="M659" s="185">
        <v>363</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343</v>
      </c>
      <c r="M660" s="185">
        <v>287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2</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6</v>
      </c>
      <c r="M662" s="185">
        <v>137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12</v>
      </c>
      <c r="M663" s="185">
        <v>7</v>
      </c>
      <c r="N663" s="234">
        <v>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27</v>
      </c>
      <c r="M664" s="185">
        <v>18</v>
      </c>
      <c r="N664" s="234">
        <v>31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4</v>
      </c>
      <c r="M665" s="185">
        <v>6</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445</v>
      </c>
      <c r="M673" s="185">
        <v>520</v>
      </c>
      <c r="N673" s="234">
        <v>80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103</v>
      </c>
      <c r="M675" s="185">
        <v>40</v>
      </c>
      <c r="N675" s="234">
        <v>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321</v>
      </c>
      <c r="M676" s="185">
        <v>158</v>
      </c>
      <c r="N676" s="234">
        <v>52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23</v>
      </c>
      <c r="M677" s="185">
        <v>326</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41</v>
      </c>
      <c r="M680" s="185">
        <v>55</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314</v>
      </c>
      <c r="M683" s="185">
        <v>441</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260</v>
      </c>
      <c r="M685" s="185">
        <v>365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811</v>
      </c>
      <c r="M697" s="279">
        <v>926</v>
      </c>
      <c r="N697" s="280">
        <v>23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41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34</v>
      </c>
      <c r="M722" s="185">
        <v>14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