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GWHOFSS401\fs\部局\3020観光文化スポーツ部\0665観光資源活用課\03 観光コンテンツ係\観光振興事業費補助金（旧：回廊補助金）\要綱\R07改正\20_県事務所事前説明会\当日資料\要綱（現時点案）\"/>
    </mc:Choice>
  </mc:AlternateContent>
  <xr:revisionPtr revIDLastSave="0" documentId="13_ncr:1_{74B90053-507D-4815-82EE-BC7411F51AA7}" xr6:coauthVersionLast="47" xr6:coauthVersionMax="47" xr10:uidLastSave="{00000000-0000-0000-0000-000000000000}"/>
  <bookViews>
    <workbookView xWindow="-19932" yWindow="3804" windowWidth="16800" windowHeight="9972" xr2:uid="{00000000-000D-0000-FFFF-FFFF00000000}"/>
  </bookViews>
  <sheets>
    <sheet name="第１号様式(要望書)" sheetId="6" r:id="rId1"/>
    <sheet name="第２号様式その１(事業計画書)" sheetId="2" r:id="rId2"/>
    <sheet name="第３号様式(経費積算書)" sheetId="3" r:id="rId3"/>
    <sheet name="プルダウンメニュー" sheetId="5" state="hidden" r:id="rId4"/>
    <sheet name="第４号様式(事業実施スケジュール)" sheetId="4" r:id="rId5"/>
    <sheet name="第５号様式(事業概要書)" sheetId="20" r:id="rId6"/>
    <sheet name="第６号様式(連携確認書)" sheetId="9" r:id="rId7"/>
    <sheet name="第７号様式(連携同意書)" sheetId="10" r:id="rId8"/>
    <sheet name="第８号様式(交付申請書)" sheetId="11" r:id="rId9"/>
    <sheet name="第９号様式(事前着手届)" sheetId="12" r:id="rId10"/>
    <sheet name="第10号様式(変更等承認申請書)" sheetId="13" r:id="rId11"/>
    <sheet name="収支内訳（変更）" sheetId="21" r:id="rId12"/>
    <sheet name="第11号様式(交付申請取下げ書)" sheetId="14" r:id="rId13"/>
    <sheet name="第12号様式(遂行状況報告書)" sheetId="15" r:id="rId14"/>
    <sheet name="第13号様式(実績報告書)" sheetId="16" r:id="rId15"/>
    <sheet name="収支内訳（実績）" sheetId="22" r:id="rId16"/>
    <sheet name="第14号様式(交付請求書)" sheetId="17" r:id="rId17"/>
    <sheet name="第15号様式(概算払請求書)" sheetId="19" r:id="rId18"/>
  </sheets>
  <definedNames>
    <definedName name="_xlnm.Print_Area" localSheetId="15">'収支内訳（実績）'!$A$1:$J$35</definedName>
    <definedName name="_xlnm.Print_Area" localSheetId="11">'収支内訳（変更）'!$A$1:$L$36</definedName>
    <definedName name="_xlnm.Print_Area" localSheetId="10">'第10号様式(変更等承認申請書)'!$A$2:$AD$49</definedName>
    <definedName name="_xlnm.Print_Area" localSheetId="12">'第11号様式(交付申請取下げ書)'!$A$2:$AD$50</definedName>
    <definedName name="_xlnm.Print_Area" localSheetId="13">'第12号様式(遂行状況報告書)'!$A$2:$AE$71</definedName>
    <definedName name="_xlnm.Print_Area" localSheetId="14">'第13号様式(実績報告書)'!$A$2:$AD$95</definedName>
    <definedName name="_xlnm.Print_Area" localSheetId="16">'第14号様式(交付請求書)'!$A$2:$AD$49</definedName>
    <definedName name="_xlnm.Print_Area" localSheetId="17">'第15号様式(概算払請求書)'!$A$2:$AD$53</definedName>
    <definedName name="_xlnm.Print_Area" localSheetId="0">'第１号様式(要望書)'!$A$2:$AD$49</definedName>
    <definedName name="_xlnm.Print_Area" localSheetId="1">'第２号様式その１(事業計画書)'!$A$1:$O$44</definedName>
    <definedName name="_xlnm.Print_Area" localSheetId="2">'第３号様式(経費積算書)'!$A$1:$J$41</definedName>
    <definedName name="_xlnm.Print_Area" localSheetId="5">'第５号様式(事業概要書)'!$A$1:$AE$42</definedName>
    <definedName name="_xlnm.Print_Area" localSheetId="6">'第６号様式(連携確認書)'!$A$2:$AD$51</definedName>
    <definedName name="_xlnm.Print_Area" localSheetId="7">'第７号様式(連携同意書)'!$A$2:$AD$44</definedName>
    <definedName name="_xlnm.Print_Area" localSheetId="8">'第８号様式(交付申請書)'!$A$2:$AD$46</definedName>
    <definedName name="_xlnm.Print_Area" localSheetId="9">'第９号様式(事前着手届)'!$A$2:$AD$49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22" l="1"/>
  <c r="G29" i="22"/>
  <c r="F29" i="22"/>
  <c r="E29" i="22"/>
  <c r="G15" i="22"/>
  <c r="E15" i="22"/>
  <c r="H30" i="21"/>
  <c r="G30" i="21"/>
  <c r="F30" i="21"/>
  <c r="E30" i="21"/>
  <c r="G15" i="21"/>
  <c r="E15" i="21"/>
  <c r="B4" i="3" l="1"/>
  <c r="B4" i="4" l="1"/>
  <c r="B5" i="3"/>
  <c r="G26" i="3" l="1"/>
  <c r="I26" i="3" s="1"/>
  <c r="G19" i="3"/>
  <c r="I19" i="3" s="1"/>
  <c r="G20" i="3"/>
  <c r="I20" i="3" s="1"/>
  <c r="G21" i="3"/>
  <c r="I21" i="3" s="1"/>
  <c r="G22" i="3"/>
  <c r="I22" i="3" s="1"/>
  <c r="G23" i="3"/>
  <c r="I23" i="3" s="1"/>
  <c r="G24" i="3"/>
  <c r="I24" i="3" s="1"/>
  <c r="G25" i="3"/>
  <c r="I25" i="3" s="1"/>
  <c r="G12" i="3"/>
  <c r="I12" i="3" s="1"/>
  <c r="G13" i="3"/>
  <c r="I13" i="3" s="1"/>
  <c r="G14" i="3"/>
  <c r="I14" i="3" s="1"/>
  <c r="G15" i="3"/>
  <c r="I15" i="3" s="1"/>
  <c r="G16" i="3"/>
  <c r="I16" i="3" s="1"/>
  <c r="G17" i="3"/>
  <c r="I17" i="3" s="1"/>
  <c r="G18" i="3"/>
  <c r="I18" i="3" s="1"/>
  <c r="G11" i="3"/>
  <c r="I11" i="3" s="1"/>
  <c r="G10" i="3"/>
  <c r="I10" i="3" s="1"/>
  <c r="I27" i="3" l="1"/>
  <c r="H27" i="3"/>
  <c r="G27" i="3"/>
  <c r="I30" i="3" s="1"/>
</calcChain>
</file>

<file path=xl/sharedStrings.xml><?xml version="1.0" encoding="utf-8"?>
<sst xmlns="http://schemas.openxmlformats.org/spreadsheetml/2006/main" count="654" uniqueCount="332">
  <si>
    <t>事業名</t>
    <rPh sb="0" eb="3">
      <t>ジギョウメイ</t>
    </rPh>
    <phoneticPr fontId="1"/>
  </si>
  <si>
    <t>名称</t>
    <rPh sb="0" eb="2">
      <t>メイショウ</t>
    </rPh>
    <phoneticPr fontId="1"/>
  </si>
  <si>
    <t>担当部局</t>
    <rPh sb="0" eb="4">
      <t>タントウブキョク</t>
    </rPh>
    <phoneticPr fontId="1"/>
  </si>
  <si>
    <t>実施主体</t>
    <rPh sb="0" eb="4">
      <t>ジッシシュタイ</t>
    </rPh>
    <phoneticPr fontId="1"/>
  </si>
  <si>
    <t>対象地域
（市町村名）</t>
    <rPh sb="0" eb="4">
      <t>タイショウチイキ</t>
    </rPh>
    <rPh sb="6" eb="9">
      <t>シチョウソン</t>
    </rPh>
    <rPh sb="9" eb="10">
      <t>メイ</t>
    </rPh>
    <phoneticPr fontId="1"/>
  </si>
  <si>
    <t>郵便番号</t>
    <rPh sb="0" eb="4">
      <t>ユウビンバンゴウ</t>
    </rPh>
    <phoneticPr fontId="1"/>
  </si>
  <si>
    <t>電話番号</t>
    <rPh sb="0" eb="4">
      <t>デンワバンゴウ</t>
    </rPh>
    <phoneticPr fontId="1"/>
  </si>
  <si>
    <t>担当部局</t>
    <rPh sb="0" eb="2">
      <t>タントウ</t>
    </rPh>
    <rPh sb="2" eb="4">
      <t>ブキョク</t>
    </rPh>
    <phoneticPr fontId="1"/>
  </si>
  <si>
    <t>自治体名称</t>
    <rPh sb="0" eb="3">
      <t>ジチタイ</t>
    </rPh>
    <rPh sb="3" eb="5">
      <t>メイショウ</t>
    </rPh>
    <phoneticPr fontId="1"/>
  </si>
  <si>
    <t>担当者
メールアドレス</t>
    <rPh sb="0" eb="3">
      <t>タントウシャ</t>
    </rPh>
    <phoneticPr fontId="1"/>
  </si>
  <si>
    <t>団体／組織①</t>
    <rPh sb="0" eb="2">
      <t>ダンタイ</t>
    </rPh>
    <rPh sb="3" eb="5">
      <t>ソシキ</t>
    </rPh>
    <phoneticPr fontId="1"/>
  </si>
  <si>
    <t>団体／組織②</t>
    <rPh sb="0" eb="2">
      <t>ダンタイ</t>
    </rPh>
    <rPh sb="3" eb="5">
      <t>ソシキ</t>
    </rPh>
    <phoneticPr fontId="1"/>
  </si>
  <si>
    <t>団体／組織③</t>
    <rPh sb="0" eb="2">
      <t>ダンタイ</t>
    </rPh>
    <rPh sb="3" eb="5">
      <t>ソシキ</t>
    </rPh>
    <phoneticPr fontId="1"/>
  </si>
  <si>
    <t>団体／組織　名称</t>
    <rPh sb="0" eb="2">
      <t>ダンタイ</t>
    </rPh>
    <rPh sb="3" eb="5">
      <t>ソシキ</t>
    </rPh>
    <rPh sb="6" eb="8">
      <t>メイショウ</t>
    </rPh>
    <phoneticPr fontId="1"/>
  </si>
  <si>
    <t>団体／組織④</t>
    <rPh sb="0" eb="2">
      <t>ダンタイ</t>
    </rPh>
    <rPh sb="3" eb="5">
      <t>ソシキ</t>
    </rPh>
    <phoneticPr fontId="1"/>
  </si>
  <si>
    <t>団体／組織⑤</t>
    <rPh sb="0" eb="2">
      <t>ダンタイ</t>
    </rPh>
    <rPh sb="3" eb="5">
      <t>ソシキ</t>
    </rPh>
    <phoneticPr fontId="1"/>
  </si>
  <si>
    <t>団体／組織⑥</t>
    <rPh sb="0" eb="2">
      <t>ダンタイ</t>
    </rPh>
    <rPh sb="3" eb="5">
      <t>ソシキ</t>
    </rPh>
    <phoneticPr fontId="1"/>
  </si>
  <si>
    <t>①</t>
    <phoneticPr fontId="1"/>
  </si>
  <si>
    <t>②</t>
    <phoneticPr fontId="1"/>
  </si>
  <si>
    <t>③</t>
    <phoneticPr fontId="1"/>
  </si>
  <si>
    <t>④</t>
    <phoneticPr fontId="1"/>
  </si>
  <si>
    <t>⑤</t>
    <phoneticPr fontId="1"/>
  </si>
  <si>
    <t>⑥</t>
    <phoneticPr fontId="1"/>
  </si>
  <si>
    <t>住所</t>
    <rPh sb="0" eb="2">
      <t>ジュウショ</t>
    </rPh>
    <phoneticPr fontId="1"/>
  </si>
  <si>
    <t>代表者名（役職）</t>
    <rPh sb="0" eb="4">
      <t>ダイヒョウシャメイ</t>
    </rPh>
    <rPh sb="5" eb="7">
      <t>ヤクショク</t>
    </rPh>
    <phoneticPr fontId="1"/>
  </si>
  <si>
    <t>地域内の様々な事業者との連携で工夫する点</t>
    <rPh sb="0" eb="3">
      <t>チイキナイ</t>
    </rPh>
    <rPh sb="4" eb="6">
      <t>サマザマ</t>
    </rPh>
    <rPh sb="7" eb="10">
      <t>ジギョウシャ</t>
    </rPh>
    <rPh sb="12" eb="14">
      <t>レンケイ</t>
    </rPh>
    <rPh sb="15" eb="17">
      <t>クフウ</t>
    </rPh>
    <rPh sb="19" eb="20">
      <t>テン</t>
    </rPh>
    <phoneticPr fontId="1"/>
  </si>
  <si>
    <t>地域内の課題</t>
    <rPh sb="0" eb="3">
      <t>チイキナイ</t>
    </rPh>
    <rPh sb="4" eb="6">
      <t>カダイ</t>
    </rPh>
    <phoneticPr fontId="1"/>
  </si>
  <si>
    <t>本事業実施によって得られる効果</t>
    <rPh sb="0" eb="5">
      <t>ホンジギョウジッシ</t>
    </rPh>
    <rPh sb="9" eb="10">
      <t>エ</t>
    </rPh>
    <rPh sb="13" eb="15">
      <t>コウカ</t>
    </rPh>
    <phoneticPr fontId="1"/>
  </si>
  <si>
    <t>KPI</t>
    <phoneticPr fontId="1"/>
  </si>
  <si>
    <t>アウトプット</t>
    <phoneticPr fontId="1"/>
  </si>
  <si>
    <t>アウトカム</t>
    <phoneticPr fontId="1"/>
  </si>
  <si>
    <t>事業終了後の将来展望</t>
    <rPh sb="0" eb="5">
      <t>ジギョウシュウリョウゴ</t>
    </rPh>
    <rPh sb="6" eb="10">
      <t>ショウライテンボウ</t>
    </rPh>
    <phoneticPr fontId="1"/>
  </si>
  <si>
    <t>（１）事業主体</t>
    <rPh sb="3" eb="7">
      <t>ジギョウシュタイ</t>
    </rPh>
    <phoneticPr fontId="1"/>
  </si>
  <si>
    <t>　※必要に応じて、欄を拡大して記載ください。ページ数が増えても構いません。</t>
    <rPh sb="2" eb="4">
      <t>ヒツヨウ</t>
    </rPh>
    <rPh sb="5" eb="6">
      <t>オウ</t>
    </rPh>
    <rPh sb="9" eb="10">
      <t>ラン</t>
    </rPh>
    <rPh sb="11" eb="13">
      <t>カクダイ</t>
    </rPh>
    <rPh sb="15" eb="17">
      <t>キサイ</t>
    </rPh>
    <rPh sb="25" eb="26">
      <t>スウ</t>
    </rPh>
    <rPh sb="27" eb="28">
      <t>フ</t>
    </rPh>
    <rPh sb="31" eb="32">
      <t>カマ</t>
    </rPh>
    <phoneticPr fontId="5"/>
  </si>
  <si>
    <t>　※必要に応じて、図や写真を添付することができます。
　　ただし、これらの図や写真は県WEBサイト等で使用する可能性があるため、公表可能なものを添付してください。</t>
    <rPh sb="2" eb="4">
      <t>ヒツヨウ</t>
    </rPh>
    <rPh sb="5" eb="6">
      <t>オウ</t>
    </rPh>
    <rPh sb="9" eb="10">
      <t>ズ</t>
    </rPh>
    <rPh sb="11" eb="13">
      <t>シャシン</t>
    </rPh>
    <rPh sb="14" eb="16">
      <t>テンプ</t>
    </rPh>
    <rPh sb="37" eb="38">
      <t>ズ</t>
    </rPh>
    <rPh sb="39" eb="41">
      <t>シャシン</t>
    </rPh>
    <rPh sb="42" eb="43">
      <t>ケン</t>
    </rPh>
    <rPh sb="49" eb="50">
      <t>トウ</t>
    </rPh>
    <rPh sb="51" eb="53">
      <t>シヨウ</t>
    </rPh>
    <rPh sb="55" eb="58">
      <t>カノウセイ</t>
    </rPh>
    <rPh sb="64" eb="68">
      <t>コウヒョウカノウ</t>
    </rPh>
    <rPh sb="72" eb="74">
      <t>テンプ</t>
    </rPh>
    <phoneticPr fontId="5"/>
  </si>
  <si>
    <t>事業名：</t>
    <rPh sb="0" eb="3">
      <t>ジギョウメイ</t>
    </rPh>
    <phoneticPr fontId="1"/>
  </si>
  <si>
    <t>項目</t>
    <rPh sb="0" eb="2">
      <t>コウモク</t>
    </rPh>
    <phoneticPr fontId="1"/>
  </si>
  <si>
    <t>期間</t>
    <rPh sb="0" eb="2">
      <t>キカン</t>
    </rPh>
    <phoneticPr fontId="1"/>
  </si>
  <si>
    <t>内容</t>
    <rPh sb="0" eb="2">
      <t>ナイヨウ</t>
    </rPh>
    <phoneticPr fontId="1"/>
  </si>
  <si>
    <t>７月</t>
    <rPh sb="1" eb="2">
      <t>ガツ</t>
    </rPh>
    <phoneticPr fontId="1"/>
  </si>
  <si>
    <t>８月</t>
    <rPh sb="1" eb="2">
      <t>ガツ</t>
    </rPh>
    <phoneticPr fontId="1"/>
  </si>
  <si>
    <t>６月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</si>
  <si>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</si>
  <si>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</si>
  <si>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</si>
  <si>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</si>
  <si>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</si>
  <si>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</si>
  <si>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</si>
  <si>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上旬</t>
    <rPh sb="0" eb="2">
      <t>ジョウジュン</t>
    </rPh>
    <phoneticPr fontId="1"/>
  </si>
  <si>
    <t>中旬</t>
    <rPh sb="0" eb="2">
      <t>チュウジュン</t>
    </rPh>
    <phoneticPr fontId="1"/>
  </si>
  <si>
    <t>下旬</t>
    <rPh sb="0" eb="2">
      <t>ゲジュン</t>
    </rPh>
    <phoneticPr fontId="1"/>
  </si>
  <si>
    <t>項　目</t>
    <rPh sb="0" eb="1">
      <t>コウ</t>
    </rPh>
    <rPh sb="2" eb="3">
      <t>メ</t>
    </rPh>
    <phoneticPr fontId="1"/>
  </si>
  <si>
    <t>月</t>
    <rPh sb="0" eb="1">
      <t>ツキ</t>
    </rPh>
    <phoneticPr fontId="1"/>
  </si>
  <si>
    <t>時期</t>
    <rPh sb="0" eb="2">
      <t>ジキ</t>
    </rPh>
    <phoneticPr fontId="1"/>
  </si>
  <si>
    <t>年</t>
    <rPh sb="0" eb="1">
      <t>ネン</t>
    </rPh>
    <phoneticPr fontId="1"/>
  </si>
  <si>
    <t>内訳</t>
    <rPh sb="0" eb="2">
      <t>ウチワケ</t>
    </rPh>
    <phoneticPr fontId="1"/>
  </si>
  <si>
    <t>費目</t>
    <rPh sb="0" eb="2">
      <t>ヒモク</t>
    </rPh>
    <phoneticPr fontId="1"/>
  </si>
  <si>
    <t>単価</t>
    <rPh sb="0" eb="2">
      <t>タンカ</t>
    </rPh>
    <phoneticPr fontId="1"/>
  </si>
  <si>
    <t>数量</t>
    <rPh sb="0" eb="2">
      <t>スウリョウ</t>
    </rPh>
    <phoneticPr fontId="1"/>
  </si>
  <si>
    <t>単位</t>
    <rPh sb="0" eb="2">
      <t>タンイ</t>
    </rPh>
    <phoneticPr fontId="1"/>
  </si>
  <si>
    <t>金額
（総事業費）</t>
    <rPh sb="0" eb="2">
      <t>キンガク</t>
    </rPh>
    <rPh sb="4" eb="8">
      <t>ソウジギョウヒ</t>
    </rPh>
    <phoneticPr fontId="1"/>
  </si>
  <si>
    <t>備考</t>
    <rPh sb="0" eb="2">
      <t>ビコウ</t>
    </rPh>
    <phoneticPr fontId="1"/>
  </si>
  <si>
    <t>賃金</t>
    <rPh sb="0" eb="2">
      <t>チンギン</t>
    </rPh>
    <phoneticPr fontId="1"/>
  </si>
  <si>
    <t>旅費</t>
    <rPh sb="0" eb="2">
      <t>リョヒ</t>
    </rPh>
    <phoneticPr fontId="1"/>
  </si>
  <si>
    <t>通信運搬費</t>
    <rPh sb="0" eb="5">
      <t>ツウシンウンパンヒ</t>
    </rPh>
    <phoneticPr fontId="1"/>
  </si>
  <si>
    <t>借料・賃料・使用料</t>
    <rPh sb="0" eb="2">
      <t>シャクリョウ</t>
    </rPh>
    <rPh sb="3" eb="5">
      <t>チンリョウ</t>
    </rPh>
    <rPh sb="6" eb="9">
      <t>シヨウリョウ</t>
    </rPh>
    <phoneticPr fontId="1"/>
  </si>
  <si>
    <t>消耗品費</t>
    <rPh sb="0" eb="3">
      <t>ショウモウヒン</t>
    </rPh>
    <rPh sb="3" eb="4">
      <t>ヒ</t>
    </rPh>
    <phoneticPr fontId="1"/>
  </si>
  <si>
    <t>委託料</t>
    <rPh sb="0" eb="3">
      <t>イタクリョウ</t>
    </rPh>
    <phoneticPr fontId="1"/>
  </si>
  <si>
    <t>役務費</t>
    <rPh sb="0" eb="3">
      <t>エキムヒ</t>
    </rPh>
    <phoneticPr fontId="1"/>
  </si>
  <si>
    <t>工事請負費</t>
    <rPh sb="0" eb="2">
      <t>コウジ</t>
    </rPh>
    <rPh sb="2" eb="4">
      <t>ウケオイ</t>
    </rPh>
    <rPh sb="4" eb="5">
      <t>ヒ</t>
    </rPh>
    <phoneticPr fontId="1"/>
  </si>
  <si>
    <t>レンタルやリースでは対応できない必要物品購入費</t>
    <rPh sb="10" eb="12">
      <t>タイオウ</t>
    </rPh>
    <rPh sb="16" eb="23">
      <t>ヒツヨウブッピンコウニュウヒ</t>
    </rPh>
    <phoneticPr fontId="1"/>
  </si>
  <si>
    <t>報償費</t>
    <rPh sb="0" eb="3">
      <t>ホウショウヒ</t>
    </rPh>
    <phoneticPr fontId="1"/>
  </si>
  <si>
    <t>担当者　役職
氏名</t>
    <rPh sb="0" eb="3">
      <t>タントウシャ</t>
    </rPh>
    <rPh sb="4" eb="6">
      <t>ヤクショク</t>
    </rPh>
    <rPh sb="7" eb="9">
      <t>シメイ</t>
    </rPh>
    <phoneticPr fontId="1"/>
  </si>
  <si>
    <t>担当者　役職
　氏名</t>
    <rPh sb="0" eb="3">
      <t>タントウシャ</t>
    </rPh>
    <rPh sb="4" eb="6">
      <t>ヤクショク</t>
    </rPh>
    <rPh sb="8" eb="10">
      <t>シメイ</t>
    </rPh>
    <phoneticPr fontId="1"/>
  </si>
  <si>
    <t>〇</t>
    <phoneticPr fontId="1"/>
  </si>
  <si>
    <t>企画立案</t>
    <rPh sb="0" eb="4">
      <t>キカクリツアン</t>
    </rPh>
    <phoneticPr fontId="1"/>
  </si>
  <si>
    <t>（記載例）</t>
    <rPh sb="1" eb="4">
      <t>キサイレイ</t>
    </rPh>
    <phoneticPr fontId="1"/>
  </si>
  <si>
    <t>※取組内容が分かりやすくなるよう、内訳は具体的に記載してください。必要に応じて、備考欄に各内訳に対する説明等を記載してください。</t>
    <rPh sb="1" eb="3">
      <t>トリクミ</t>
    </rPh>
    <rPh sb="3" eb="5">
      <t>ナイヨウ</t>
    </rPh>
    <rPh sb="6" eb="7">
      <t>ワ</t>
    </rPh>
    <rPh sb="17" eb="19">
      <t>ウチワケ</t>
    </rPh>
    <rPh sb="33" eb="35">
      <t>ヒツヨウ</t>
    </rPh>
    <rPh sb="36" eb="37">
      <t>オウ</t>
    </rPh>
    <rPh sb="40" eb="42">
      <t>ビコウ</t>
    </rPh>
    <rPh sb="42" eb="43">
      <t>ラン</t>
    </rPh>
    <rPh sb="44" eb="47">
      <t>カクウチワケ</t>
    </rPh>
    <rPh sb="48" eb="49">
      <t>タイ</t>
    </rPh>
    <rPh sb="51" eb="53">
      <t>セツメイ</t>
    </rPh>
    <rPh sb="53" eb="54">
      <t>トウ</t>
    </rPh>
    <rPh sb="55" eb="57">
      <t>キサイ</t>
    </rPh>
    <phoneticPr fontId="7"/>
  </si>
  <si>
    <t>※欄が足りない場合は追加しても構いません。</t>
    <rPh sb="1" eb="2">
      <t>ラン</t>
    </rPh>
    <rPh sb="3" eb="4">
      <t>タ</t>
    </rPh>
    <rPh sb="7" eb="9">
      <t>バアイ</t>
    </rPh>
    <rPh sb="10" eb="12">
      <t>ツイカ</t>
    </rPh>
    <rPh sb="15" eb="16">
      <t>カマ</t>
    </rPh>
    <phoneticPr fontId="7"/>
  </si>
  <si>
    <t>（単位：千円）</t>
    <rPh sb="1" eb="3">
      <t>タンイ</t>
    </rPh>
    <rPh sb="4" eb="6">
      <t>センエン</t>
    </rPh>
    <phoneticPr fontId="1"/>
  </si>
  <si>
    <t>合　　計</t>
    <rPh sb="0" eb="1">
      <t>ゴウ</t>
    </rPh>
    <rPh sb="3" eb="4">
      <t>ケイ</t>
    </rPh>
    <phoneticPr fontId="1"/>
  </si>
  <si>
    <t>補助申請額</t>
    <rPh sb="0" eb="2">
      <t>ホジョ</t>
    </rPh>
    <rPh sb="2" eb="4">
      <t>シンセイ</t>
    </rPh>
    <rPh sb="4" eb="5">
      <t>ガク</t>
    </rPh>
    <phoneticPr fontId="1"/>
  </si>
  <si>
    <t>うち対象経費</t>
    <rPh sb="2" eb="6">
      <t>タイショウケイヒ</t>
    </rPh>
    <phoneticPr fontId="1"/>
  </si>
  <si>
    <t>自主財源等</t>
    <rPh sb="0" eb="2">
      <t>ジシュ</t>
    </rPh>
    <rPh sb="2" eb="4">
      <t>ザイゲン</t>
    </rPh>
    <rPh sb="4" eb="5">
      <t>トウ</t>
    </rPh>
    <phoneticPr fontId="1"/>
  </si>
  <si>
    <t>うち対象外経費</t>
    <rPh sb="2" eb="5">
      <t>タイショウガイ</t>
    </rPh>
    <rPh sb="5" eb="7">
      <t>ケイヒ</t>
    </rPh>
    <phoneticPr fontId="1"/>
  </si>
  <si>
    <t>４月</t>
    <rPh sb="1" eb="2">
      <t>ガツ</t>
    </rPh>
    <phoneticPr fontId="1"/>
  </si>
  <si>
    <t>５月</t>
    <rPh sb="1" eb="2">
      <t>ガツ</t>
    </rPh>
    <phoneticPr fontId="1"/>
  </si>
  <si>
    <t>補助対象事業：</t>
    <rPh sb="0" eb="2">
      <t>ホジョ</t>
    </rPh>
    <rPh sb="2" eb="4">
      <t>タイショウ</t>
    </rPh>
    <rPh sb="4" eb="6">
      <t>ジギョウ</t>
    </rPh>
    <phoneticPr fontId="1"/>
  </si>
  <si>
    <t>補助対象事業</t>
    <rPh sb="0" eb="2">
      <t>ホジョ</t>
    </rPh>
    <rPh sb="2" eb="4">
      <t>タイショウ</t>
    </rPh>
    <rPh sb="4" eb="6">
      <t>ジギョウ</t>
    </rPh>
    <phoneticPr fontId="1"/>
  </si>
  <si>
    <t>対象地域</t>
    <rPh sb="0" eb="4">
      <t>タイショウチイキ</t>
    </rPh>
    <phoneticPr fontId="1"/>
  </si>
  <si>
    <t>主たる事業内容／補助対象事業での役割</t>
    <rPh sb="0" eb="1">
      <t>シュ</t>
    </rPh>
    <rPh sb="3" eb="7">
      <t>ジギョウナイヨウ</t>
    </rPh>
    <rPh sb="8" eb="10">
      <t>ホジョ</t>
    </rPh>
    <rPh sb="10" eb="12">
      <t>タイショウ</t>
    </rPh>
    <rPh sb="12" eb="14">
      <t>ジギョウ</t>
    </rPh>
    <rPh sb="16" eb="18">
      <t>ヤクワリ</t>
    </rPh>
    <phoneticPr fontId="1"/>
  </si>
  <si>
    <t>①観光コンテンツの掘り起こし・磨き上げ</t>
    <rPh sb="1" eb="3">
      <t>カンコウ</t>
    </rPh>
    <rPh sb="9" eb="10">
      <t>ホ</t>
    </rPh>
    <rPh sb="11" eb="12">
      <t>オ</t>
    </rPh>
    <phoneticPr fontId="1"/>
  </si>
  <si>
    <t>②新規旅行商品開発</t>
    <rPh sb="1" eb="3">
      <t>シンキ</t>
    </rPh>
    <rPh sb="3" eb="5">
      <t>リョコウ</t>
    </rPh>
    <rPh sb="5" eb="7">
      <t>ショウヒン</t>
    </rPh>
    <rPh sb="7" eb="9">
      <t>カイハツ</t>
    </rPh>
    <phoneticPr fontId="1"/>
  </si>
  <si>
    <t>⑤情報発信のためのツール等作成</t>
    <rPh sb="1" eb="5">
      <t>ジョウホウハッシン</t>
    </rPh>
    <rPh sb="12" eb="13">
      <t>トウ</t>
    </rPh>
    <rPh sb="13" eb="15">
      <t>サクセイ</t>
    </rPh>
    <phoneticPr fontId="1"/>
  </si>
  <si>
    <t>④イベント・キャンペーンの実施</t>
    <rPh sb="13" eb="15">
      <t>ジッシ</t>
    </rPh>
    <phoneticPr fontId="1"/>
  </si>
  <si>
    <t>③新規サービスの開発</t>
    <rPh sb="1" eb="3">
      <t>シンキ</t>
    </rPh>
    <rPh sb="8" eb="10">
      <t>カイハツ</t>
    </rPh>
    <phoneticPr fontId="1"/>
  </si>
  <si>
    <t>⑦事業効果検証のためのアンケート等の実施</t>
    <rPh sb="1" eb="7">
      <t>ジギョウコウカケンショウ</t>
    </rPh>
    <rPh sb="16" eb="17">
      <t>トウ</t>
    </rPh>
    <rPh sb="18" eb="20">
      <t>ジッシ</t>
    </rPh>
    <phoneticPr fontId="1"/>
  </si>
  <si>
    <t>⑧有識者の活用</t>
    <rPh sb="1" eb="4">
      <t>ユウシキシャ</t>
    </rPh>
    <rPh sb="5" eb="7">
      <t>カツヨウ</t>
    </rPh>
    <phoneticPr fontId="1"/>
  </si>
  <si>
    <t>⑥新規事業実施のためのマーケティング調査等の実施</t>
    <rPh sb="1" eb="3">
      <t>シンキ</t>
    </rPh>
    <rPh sb="3" eb="5">
      <t>ジギョウ</t>
    </rPh>
    <rPh sb="5" eb="7">
      <t>ジッシ</t>
    </rPh>
    <rPh sb="18" eb="21">
      <t>チョウサトウ</t>
    </rPh>
    <rPh sb="22" eb="24">
      <t>ジッシ</t>
    </rPh>
    <phoneticPr fontId="1"/>
  </si>
  <si>
    <t>第２号様式その１（第４条関係）</t>
    <rPh sb="0" eb="1">
      <t>ダイ</t>
    </rPh>
    <rPh sb="2" eb="3">
      <t>ゴウ</t>
    </rPh>
    <rPh sb="3" eb="5">
      <t>ヨウシキ</t>
    </rPh>
    <rPh sb="9" eb="10">
      <t>ダイ</t>
    </rPh>
    <rPh sb="11" eb="12">
      <t>ジョウ</t>
    </rPh>
    <rPh sb="12" eb="14">
      <t>カンケイ</t>
    </rPh>
    <phoneticPr fontId="1"/>
  </si>
  <si>
    <t>第４号様式（第４条関係）</t>
    <rPh sb="0" eb="1">
      <t>ダイ</t>
    </rPh>
    <rPh sb="2" eb="3">
      <t>ゴウ</t>
    </rPh>
    <rPh sb="3" eb="5">
      <t>ヨウシキ</t>
    </rPh>
    <rPh sb="6" eb="7">
      <t>ダイ</t>
    </rPh>
    <rPh sb="8" eb="9">
      <t>ジョウ</t>
    </rPh>
    <rPh sb="9" eb="11">
      <t>カンケイ</t>
    </rPh>
    <phoneticPr fontId="1"/>
  </si>
  <si>
    <t>　※２　連携して実施する団体・組織の連携同意書（第７号様式）を添付してください。</t>
    <rPh sb="4" eb="6">
      <t>レンケイ</t>
    </rPh>
    <rPh sb="8" eb="10">
      <t>ジッシ</t>
    </rPh>
    <rPh sb="12" eb="14">
      <t>ダンタイ</t>
    </rPh>
    <rPh sb="15" eb="17">
      <t>ソシキ</t>
    </rPh>
    <rPh sb="18" eb="20">
      <t>レンケイ</t>
    </rPh>
    <rPh sb="20" eb="23">
      <t>ドウイショ</t>
    </rPh>
    <rPh sb="24" eb="25">
      <t>ダイ</t>
    </rPh>
    <rPh sb="26" eb="27">
      <t>ゴウ</t>
    </rPh>
    <rPh sb="27" eb="29">
      <t>ヨウシキ</t>
    </rPh>
    <rPh sb="31" eb="33">
      <t>テンプ</t>
    </rPh>
    <phoneticPr fontId="1"/>
  </si>
  <si>
    <t>【その他留意事項】</t>
    <rPh sb="3" eb="4">
      <t>タ</t>
    </rPh>
    <rPh sb="4" eb="8">
      <t>リュウイジコウ</t>
    </rPh>
    <phoneticPr fontId="1"/>
  </si>
  <si>
    <t>（２）現状分析</t>
    <rPh sb="3" eb="5">
      <t>ゲンジョウ</t>
    </rPh>
    <rPh sb="5" eb="7">
      <t>ブンセキ</t>
    </rPh>
    <phoneticPr fontId="1"/>
  </si>
  <si>
    <t>（３）事業内容</t>
    <rPh sb="3" eb="5">
      <t>ジギョウ</t>
    </rPh>
    <rPh sb="5" eb="7">
      <t>ナイヨウ</t>
    </rPh>
    <phoneticPr fontId="1"/>
  </si>
  <si>
    <t>（４）事業の目標</t>
    <rPh sb="3" eb="5">
      <t>ジギョウ</t>
    </rPh>
    <rPh sb="6" eb="8">
      <t>モクヒョウ</t>
    </rPh>
    <phoneticPr fontId="1"/>
  </si>
  <si>
    <t>（５）次年度以降の取組内容</t>
    <rPh sb="3" eb="8">
      <t>ジネンドイコウ</t>
    </rPh>
    <rPh sb="9" eb="10">
      <t>ト</t>
    </rPh>
    <rPh sb="10" eb="11">
      <t>ク</t>
    </rPh>
    <rPh sb="11" eb="13">
      <t>ナイヨウ</t>
    </rPh>
    <phoneticPr fontId="1"/>
  </si>
  <si>
    <t>令和　年</t>
    <rPh sb="0" eb="2">
      <t>レイワ</t>
    </rPh>
    <rPh sb="3" eb="4">
      <t>ネン</t>
    </rPh>
    <phoneticPr fontId="1"/>
  </si>
  <si>
    <t>連携する市町村（※１）</t>
    <rPh sb="0" eb="2">
      <t>レンケイ</t>
    </rPh>
    <rPh sb="4" eb="7">
      <t>シチョウソン</t>
    </rPh>
    <phoneticPr fontId="1"/>
  </si>
  <si>
    <t>実施体制（※２）</t>
    <rPh sb="0" eb="4">
      <t>ジッシタイセイ</t>
    </rPh>
    <phoneticPr fontId="1"/>
  </si>
  <si>
    <t>別記</t>
    <rPh sb="0" eb="2">
      <t>ベッキ</t>
    </rPh>
    <phoneticPr fontId="17"/>
  </si>
  <si>
    <t>第</t>
    <rPh sb="0" eb="1">
      <t>ダイ</t>
    </rPh>
    <phoneticPr fontId="17"/>
  </si>
  <si>
    <t>号</t>
    <rPh sb="0" eb="1">
      <t>ゴウ</t>
    </rPh>
    <phoneticPr fontId="17"/>
  </si>
  <si>
    <t>年</t>
    <rPh sb="0" eb="1">
      <t>ネン</t>
    </rPh>
    <phoneticPr fontId="17"/>
  </si>
  <si>
    <t>月</t>
    <rPh sb="0" eb="1">
      <t>ツキ</t>
    </rPh>
    <phoneticPr fontId="17"/>
  </si>
  <si>
    <t>日</t>
    <rPh sb="0" eb="1">
      <t>ヒ</t>
    </rPh>
    <phoneticPr fontId="17"/>
  </si>
  <si>
    <t>岐阜県知事　　様</t>
    <rPh sb="0" eb="1">
      <t>チマタ</t>
    </rPh>
    <rPh sb="1" eb="2">
      <t>ユタカ</t>
    </rPh>
    <rPh sb="2" eb="3">
      <t>ケン</t>
    </rPh>
    <rPh sb="3" eb="4">
      <t>チ</t>
    </rPh>
    <rPh sb="4" eb="5">
      <t>コト</t>
    </rPh>
    <rPh sb="7" eb="8">
      <t>サマ</t>
    </rPh>
    <phoneticPr fontId="17"/>
  </si>
  <si>
    <t>（又は県事務所長）</t>
    <rPh sb="1" eb="2">
      <t>マタ</t>
    </rPh>
    <rPh sb="3" eb="4">
      <t>ケン</t>
    </rPh>
    <rPh sb="4" eb="6">
      <t>ジム</t>
    </rPh>
    <rPh sb="6" eb="8">
      <t>ショチョウ</t>
    </rPh>
    <phoneticPr fontId="17"/>
  </si>
  <si>
    <t xml:space="preserve">      </t>
    <phoneticPr fontId="17"/>
  </si>
  <si>
    <t>円</t>
    <rPh sb="0" eb="1">
      <t>エン</t>
    </rPh>
    <phoneticPr fontId="17"/>
  </si>
  <si>
    <t>第１号様式（第４条関係）</t>
    <rPh sb="0" eb="1">
      <t>ダイ</t>
    </rPh>
    <rPh sb="2" eb="3">
      <t>ゴウ</t>
    </rPh>
    <rPh sb="3" eb="5">
      <t>ヨウシキ</t>
    </rPh>
    <rPh sb="6" eb="7">
      <t>ダイ</t>
    </rPh>
    <rPh sb="8" eb="9">
      <t>ジョウ</t>
    </rPh>
    <rPh sb="9" eb="11">
      <t>カンケイ</t>
    </rPh>
    <phoneticPr fontId="17"/>
  </si>
  <si>
    <t>記</t>
    <rPh sb="0" eb="1">
      <t>キ</t>
    </rPh>
    <phoneticPr fontId="1"/>
  </si>
  <si>
    <t>補助対象事業</t>
    <rPh sb="0" eb="4">
      <t>ホジョタイショウ</t>
    </rPh>
    <rPh sb="4" eb="6">
      <t>ジギョウ</t>
    </rPh>
    <phoneticPr fontId="17"/>
  </si>
  <si>
    <t>要望額</t>
    <rPh sb="0" eb="3">
      <t>ヨウボウガク</t>
    </rPh>
    <phoneticPr fontId="17"/>
  </si>
  <si>
    <t>事業名</t>
    <rPh sb="0" eb="1">
      <t>コト</t>
    </rPh>
    <rPh sb="1" eb="2">
      <t>ギョウ</t>
    </rPh>
    <rPh sb="2" eb="3">
      <t>メイ</t>
    </rPh>
    <phoneticPr fontId="17"/>
  </si>
  <si>
    <t>（注）</t>
    <rPh sb="1" eb="2">
      <t>チュウ</t>
    </rPh>
    <phoneticPr fontId="1"/>
  </si>
  <si>
    <t>※不要の欄については、斜線を引くこと。</t>
    <rPh sb="1" eb="3">
      <t>フヨウ</t>
    </rPh>
    <rPh sb="4" eb="5">
      <t>ラン</t>
    </rPh>
    <rPh sb="11" eb="13">
      <t>シャセン</t>
    </rPh>
    <rPh sb="14" eb="15">
      <t>ヒ</t>
    </rPh>
    <phoneticPr fontId="1"/>
  </si>
  <si>
    <t>※補助対象事業欄には、要綱別表１に記載の補助対象事業を記載すること。</t>
    <rPh sb="1" eb="3">
      <t>ホジョ</t>
    </rPh>
    <rPh sb="3" eb="5">
      <t>タイショウ</t>
    </rPh>
    <rPh sb="5" eb="7">
      <t>ジギョウ</t>
    </rPh>
    <rPh sb="7" eb="8">
      <t>ラン</t>
    </rPh>
    <rPh sb="11" eb="13">
      <t>ヨウコウ</t>
    </rPh>
    <rPh sb="13" eb="15">
      <t>ベッピョウ</t>
    </rPh>
    <rPh sb="17" eb="19">
      <t>キサイ</t>
    </rPh>
    <rPh sb="20" eb="22">
      <t>ホジョ</t>
    </rPh>
    <rPh sb="22" eb="24">
      <t>タイショウ</t>
    </rPh>
    <rPh sb="24" eb="26">
      <t>ジギョウ</t>
    </rPh>
    <rPh sb="27" eb="29">
      <t>キサイ</t>
    </rPh>
    <phoneticPr fontId="1"/>
  </si>
  <si>
    <t>※単独の観光事業者の場合、連携同意書（第７号様式）を添付すること。</t>
    <rPh sb="1" eb="3">
      <t>タンドク</t>
    </rPh>
    <rPh sb="4" eb="9">
      <t>カンコウジギョウシャ</t>
    </rPh>
    <rPh sb="10" eb="12">
      <t>バアイ</t>
    </rPh>
    <rPh sb="13" eb="18">
      <t>レンケイドウイショ</t>
    </rPh>
    <rPh sb="19" eb="20">
      <t>ダイ</t>
    </rPh>
    <rPh sb="21" eb="22">
      <t>ゴウ</t>
    </rPh>
    <rPh sb="22" eb="24">
      <t>ヨウシキ</t>
    </rPh>
    <rPh sb="26" eb="28">
      <t>テンプ</t>
    </rPh>
    <phoneticPr fontId="1"/>
  </si>
  <si>
    <t>(名　称)</t>
    <rPh sb="1" eb="2">
      <t>ナ</t>
    </rPh>
    <rPh sb="3" eb="4">
      <t>ショウ</t>
    </rPh>
    <phoneticPr fontId="1"/>
  </si>
  <si>
    <t>(代表者の職氏名)</t>
    <rPh sb="1" eb="4">
      <t>ダイヒョウシャ</t>
    </rPh>
    <rPh sb="5" eb="8">
      <t>ショクシメイ</t>
    </rPh>
    <phoneticPr fontId="1"/>
  </si>
  <si>
    <t>(所在地)</t>
    <rPh sb="1" eb="2">
      <t>ショ</t>
    </rPh>
    <rPh sb="2" eb="3">
      <t>ザイ</t>
    </rPh>
    <rPh sb="3" eb="4">
      <t>チ</t>
    </rPh>
    <phoneticPr fontId="17"/>
  </si>
  <si>
    <t>事業名：〇〇〇〇事業（実施主体名）</t>
    <rPh sb="0" eb="2">
      <t>ジギョウ</t>
    </rPh>
    <rPh sb="2" eb="3">
      <t>メイ</t>
    </rPh>
    <rPh sb="8" eb="10">
      <t>ジギョウ</t>
    </rPh>
    <rPh sb="11" eb="16">
      <t>ジッシシュタイメイ</t>
    </rPh>
    <phoneticPr fontId="1"/>
  </si>
  <si>
    <t>総事業費：〇〇,〇〇〇千円
(補助要望額：〇,〇〇〇千円)</t>
    <rPh sb="0" eb="4">
      <t>ソウジギョウヒ</t>
    </rPh>
    <rPh sb="11" eb="13">
      <t>センエン</t>
    </rPh>
    <rPh sb="15" eb="20">
      <t>ホジョヨウボウガク</t>
    </rPh>
    <phoneticPr fontId="1"/>
  </si>
  <si>
    <t>事業の概要</t>
    <rPh sb="0" eb="2">
      <t>ジギョウ</t>
    </rPh>
    <rPh sb="3" eb="5">
      <t>ガイヨウ</t>
    </rPh>
    <phoneticPr fontId="1"/>
  </si>
  <si>
    <t>連携体制</t>
    <rPh sb="0" eb="4">
      <t>レンケイタイセイ</t>
    </rPh>
    <phoneticPr fontId="1"/>
  </si>
  <si>
    <t>地域・資源の課題と
これまでの取り組み</t>
    <rPh sb="0" eb="2">
      <t>チイキ</t>
    </rPh>
    <rPh sb="3" eb="5">
      <t>シゲン</t>
    </rPh>
    <rPh sb="6" eb="8">
      <t>カダイ</t>
    </rPh>
    <rPh sb="15" eb="16">
      <t>ト</t>
    </rPh>
    <rPh sb="17" eb="18">
      <t>ク</t>
    </rPh>
    <phoneticPr fontId="1"/>
  </si>
  <si>
    <t>事業の特徴
（新規性・独自性）</t>
    <rPh sb="0" eb="2">
      <t>ジギョウ</t>
    </rPh>
    <rPh sb="3" eb="5">
      <t>トクチョウ</t>
    </rPh>
    <rPh sb="7" eb="10">
      <t>シンキセイ</t>
    </rPh>
    <rPh sb="11" eb="14">
      <t>ドクジセイ</t>
    </rPh>
    <phoneticPr fontId="1"/>
  </si>
  <si>
    <t>事業実施により
期待される効果
及び将来性</t>
    <rPh sb="0" eb="4">
      <t>ジギョウジッシ</t>
    </rPh>
    <rPh sb="8" eb="10">
      <t>キタイ</t>
    </rPh>
    <rPh sb="13" eb="15">
      <t>コウカ</t>
    </rPh>
    <rPh sb="16" eb="17">
      <t>オヨ</t>
    </rPh>
    <rPh sb="18" eb="21">
      <t>ショウライセイ</t>
    </rPh>
    <phoneticPr fontId="1"/>
  </si>
  <si>
    <t>主なスケジュール</t>
    <rPh sb="0" eb="1">
      <t>オモ</t>
    </rPh>
    <phoneticPr fontId="1"/>
  </si>
  <si>
    <t>※事業の内容が分かるイメージ図、写真等を添付してください。</t>
    <rPh sb="1" eb="3">
      <t>ジギョウ</t>
    </rPh>
    <rPh sb="4" eb="6">
      <t>ナイヨウ</t>
    </rPh>
    <rPh sb="7" eb="8">
      <t>ワ</t>
    </rPh>
    <rPh sb="14" eb="15">
      <t>ズ</t>
    </rPh>
    <rPh sb="16" eb="18">
      <t>シャシン</t>
    </rPh>
    <rPh sb="18" eb="19">
      <t>トウ</t>
    </rPh>
    <rPh sb="20" eb="22">
      <t>テンプ</t>
    </rPh>
    <phoneticPr fontId="1"/>
  </si>
  <si>
    <t>本事業における取組内容について、簡潔に記載してください。</t>
    <rPh sb="0" eb="3">
      <t>ホンジギョウ</t>
    </rPh>
    <rPh sb="7" eb="8">
      <t>ト</t>
    </rPh>
    <rPh sb="8" eb="9">
      <t>ク</t>
    </rPh>
    <rPh sb="9" eb="11">
      <t>ナイヨウ</t>
    </rPh>
    <rPh sb="16" eb="18">
      <t>カンケツ</t>
    </rPh>
    <rPh sb="19" eb="21">
      <t>キサイ</t>
    </rPh>
    <phoneticPr fontId="1"/>
  </si>
  <si>
    <t>※連携する市町村や事業者、団体等を記載してください。</t>
    <rPh sb="1" eb="3">
      <t>レンケイ</t>
    </rPh>
    <rPh sb="5" eb="8">
      <t>シチョウソン</t>
    </rPh>
    <rPh sb="9" eb="12">
      <t>ジギョウシャ</t>
    </rPh>
    <rPh sb="13" eb="15">
      <t>ダンタイ</t>
    </rPh>
    <rPh sb="15" eb="16">
      <t>トウ</t>
    </rPh>
    <rPh sb="17" eb="19">
      <t>キサイ</t>
    </rPh>
    <phoneticPr fontId="1"/>
  </si>
  <si>
    <t>※メインとなる取組内容を詳細に記載してください。</t>
    <rPh sb="7" eb="8">
      <t>ト</t>
    </rPh>
    <rPh sb="8" eb="9">
      <t>ク</t>
    </rPh>
    <rPh sb="9" eb="11">
      <t>ナイヨウ</t>
    </rPh>
    <rPh sb="12" eb="14">
      <t>ショウサイ</t>
    </rPh>
    <rPh sb="15" eb="17">
      <t>キサイ</t>
    </rPh>
    <phoneticPr fontId="1"/>
  </si>
  <si>
    <t>※事業実施により、地域の観光客数・観光消費額等が、どのように・どれくらい増加し、どのような地域発展効果が期待できるかを記載してください。
※事業実施後の自己資金による継続、発展の展望を記載してください。</t>
    <rPh sb="1" eb="5">
      <t>ジギョウジッシ</t>
    </rPh>
    <rPh sb="9" eb="11">
      <t>チイキ</t>
    </rPh>
    <rPh sb="12" eb="16">
      <t>カンコウキャクスウ</t>
    </rPh>
    <rPh sb="17" eb="23">
      <t>カンコウショウヒガクトウ</t>
    </rPh>
    <rPh sb="36" eb="38">
      <t>ゾウカ</t>
    </rPh>
    <rPh sb="45" eb="47">
      <t>チイキ</t>
    </rPh>
    <rPh sb="47" eb="49">
      <t>ハッテン</t>
    </rPh>
    <rPh sb="49" eb="51">
      <t>コウカ</t>
    </rPh>
    <rPh sb="52" eb="54">
      <t>キタイ</t>
    </rPh>
    <rPh sb="59" eb="61">
      <t>キサイ</t>
    </rPh>
    <rPh sb="70" eb="75">
      <t>ジギョウジッシゴ</t>
    </rPh>
    <rPh sb="76" eb="80">
      <t>ジコシキン</t>
    </rPh>
    <rPh sb="83" eb="85">
      <t>ケイゾク</t>
    </rPh>
    <rPh sb="86" eb="88">
      <t>ハッテン</t>
    </rPh>
    <rPh sb="89" eb="91">
      <t>テンボウ</t>
    </rPh>
    <rPh sb="92" eb="94">
      <t>キサイ</t>
    </rPh>
    <phoneticPr fontId="1"/>
  </si>
  <si>
    <t>※開発するコンテンツ等の販売開始時期、イベント等の開催時期等、主なスケジュールを記載してください。</t>
    <rPh sb="1" eb="3">
      <t>カイハツ</t>
    </rPh>
    <rPh sb="10" eb="11">
      <t>トウ</t>
    </rPh>
    <rPh sb="12" eb="14">
      <t>ハンバイ</t>
    </rPh>
    <rPh sb="14" eb="18">
      <t>カイシジキ</t>
    </rPh>
    <rPh sb="23" eb="24">
      <t>トウ</t>
    </rPh>
    <rPh sb="25" eb="30">
      <t>カイサイジキトウ</t>
    </rPh>
    <rPh sb="31" eb="32">
      <t>オモ</t>
    </rPh>
    <rPh sb="40" eb="42">
      <t>キサイ</t>
    </rPh>
    <phoneticPr fontId="1"/>
  </si>
  <si>
    <t>第６号様式（第４条関係）</t>
    <rPh sb="0" eb="1">
      <t>ダイ</t>
    </rPh>
    <rPh sb="2" eb="3">
      <t>ゴウ</t>
    </rPh>
    <rPh sb="3" eb="5">
      <t>ヨウシキ</t>
    </rPh>
    <rPh sb="6" eb="7">
      <t>ダイ</t>
    </rPh>
    <rPh sb="8" eb="9">
      <t>ジョウ</t>
    </rPh>
    <rPh sb="9" eb="11">
      <t>カンケイ</t>
    </rPh>
    <phoneticPr fontId="17"/>
  </si>
  <si>
    <t>　１　事業者名</t>
    <rPh sb="3" eb="6">
      <t>ジギョウシャ</t>
    </rPh>
    <rPh sb="6" eb="7">
      <t>メイ</t>
    </rPh>
    <phoneticPr fontId="1"/>
  </si>
  <si>
    <t>　2　補助対象事業</t>
    <rPh sb="3" eb="9">
      <t>ホジョタイショウジギョウ</t>
    </rPh>
    <phoneticPr fontId="1"/>
  </si>
  <si>
    <t>　3　事業名</t>
    <rPh sb="3" eb="6">
      <t>ジギョウメイ</t>
    </rPh>
    <phoneticPr fontId="1"/>
  </si>
  <si>
    <t>　4　総合計画等に
　おける位置づけ</t>
    <rPh sb="3" eb="7">
      <t>ソウゴウケイカク</t>
    </rPh>
    <rPh sb="7" eb="8">
      <t>トウ</t>
    </rPh>
    <rPh sb="14" eb="16">
      <t>イチ</t>
    </rPh>
    <phoneticPr fontId="1"/>
  </si>
  <si>
    <t>第７号様式（第４条関係）</t>
    <rPh sb="0" eb="1">
      <t>ダイ</t>
    </rPh>
    <rPh sb="2" eb="3">
      <t>ゴウ</t>
    </rPh>
    <rPh sb="3" eb="5">
      <t>ヨウシキ</t>
    </rPh>
    <rPh sb="6" eb="7">
      <t>ダイ</t>
    </rPh>
    <rPh sb="8" eb="9">
      <t>ジョウ</t>
    </rPh>
    <rPh sb="9" eb="11">
      <t>カンケイ</t>
    </rPh>
    <phoneticPr fontId="17"/>
  </si>
  <si>
    <t>　4　担う役割</t>
    <rPh sb="3" eb="4">
      <t>ニナ</t>
    </rPh>
    <rPh sb="5" eb="7">
      <t>ヤクワリ</t>
    </rPh>
    <phoneticPr fontId="1"/>
  </si>
  <si>
    <t>※市町村又は市町村を構成員とする観光関係協議会等以外の場合は、連携確認書（第６号様式）を
　添付すること。</t>
    <rPh sb="1" eb="4">
      <t>シチョウソン</t>
    </rPh>
    <rPh sb="4" eb="5">
      <t>マタ</t>
    </rPh>
    <rPh sb="6" eb="9">
      <t>シチョウソン</t>
    </rPh>
    <rPh sb="10" eb="13">
      <t>コウセイイン</t>
    </rPh>
    <rPh sb="16" eb="23">
      <t>カンコウカンケイキョウギカイ</t>
    </rPh>
    <rPh sb="23" eb="24">
      <t>トウ</t>
    </rPh>
    <rPh sb="24" eb="26">
      <t>イガイ</t>
    </rPh>
    <rPh sb="27" eb="29">
      <t>バアイ</t>
    </rPh>
    <rPh sb="31" eb="36">
      <t>レンケイカクニンショ</t>
    </rPh>
    <rPh sb="37" eb="38">
      <t>ダイ</t>
    </rPh>
    <rPh sb="39" eb="40">
      <t>ゴウ</t>
    </rPh>
    <rPh sb="40" eb="41">
      <t>サマ</t>
    </rPh>
    <rPh sb="41" eb="42">
      <t>シキ</t>
    </rPh>
    <rPh sb="46" eb="48">
      <t>テンプ</t>
    </rPh>
    <phoneticPr fontId="1"/>
  </si>
  <si>
    <t>※本様式により、補助事業を行う全市町村の確認を受けること。</t>
    <rPh sb="1" eb="4">
      <t>ホンヨウシキ</t>
    </rPh>
    <rPh sb="8" eb="12">
      <t>ホジョジギョウ</t>
    </rPh>
    <rPh sb="13" eb="14">
      <t>オコナ</t>
    </rPh>
    <rPh sb="15" eb="19">
      <t>ゼンシチョウソン</t>
    </rPh>
    <rPh sb="20" eb="22">
      <t>カクニン</t>
    </rPh>
    <rPh sb="23" eb="24">
      <t>ウ</t>
    </rPh>
    <phoneticPr fontId="1"/>
  </si>
  <si>
    <t>※市町村は、事業内容が市町村の総合計画等に合致すると認められる場合、本様式により確認を行
　うこと。</t>
    <rPh sb="1" eb="4">
      <t>シチョウソン</t>
    </rPh>
    <rPh sb="6" eb="8">
      <t>ジギョウ</t>
    </rPh>
    <rPh sb="8" eb="10">
      <t>ナイヨウ</t>
    </rPh>
    <rPh sb="11" eb="14">
      <t>シチョウソン</t>
    </rPh>
    <rPh sb="15" eb="17">
      <t>ソウゴウ</t>
    </rPh>
    <rPh sb="17" eb="19">
      <t>ケイカク</t>
    </rPh>
    <rPh sb="19" eb="20">
      <t>トウ</t>
    </rPh>
    <rPh sb="21" eb="23">
      <t>ガッチ</t>
    </rPh>
    <rPh sb="26" eb="27">
      <t>ミト</t>
    </rPh>
    <rPh sb="31" eb="33">
      <t>バアイ</t>
    </rPh>
    <rPh sb="34" eb="35">
      <t>ホン</t>
    </rPh>
    <rPh sb="35" eb="37">
      <t>ヨウシキ</t>
    </rPh>
    <rPh sb="40" eb="42">
      <t>カクニン</t>
    </rPh>
    <rPh sb="43" eb="44">
      <t>オコナ</t>
    </rPh>
    <phoneticPr fontId="1"/>
  </si>
  <si>
    <t>※該当する総合計画等を示す文書を添付すること。</t>
    <rPh sb="1" eb="3">
      <t>ガイトウ</t>
    </rPh>
    <rPh sb="5" eb="7">
      <t>ソウゴウ</t>
    </rPh>
    <rPh sb="7" eb="9">
      <t>ケイカク</t>
    </rPh>
    <rPh sb="9" eb="10">
      <t>トウ</t>
    </rPh>
    <rPh sb="11" eb="12">
      <t>シメ</t>
    </rPh>
    <rPh sb="13" eb="15">
      <t>ブンショ</t>
    </rPh>
    <rPh sb="16" eb="18">
      <t>テンプ</t>
    </rPh>
    <phoneticPr fontId="1"/>
  </si>
  <si>
    <t>※本様式により、補助事業を連携して行う全事業者の同意を受けること。</t>
    <rPh sb="1" eb="2">
      <t>ホン</t>
    </rPh>
    <rPh sb="2" eb="4">
      <t>ヨウシキ</t>
    </rPh>
    <rPh sb="8" eb="10">
      <t>ホジョ</t>
    </rPh>
    <rPh sb="10" eb="12">
      <t>ジギョウ</t>
    </rPh>
    <rPh sb="13" eb="15">
      <t>レンケイ</t>
    </rPh>
    <rPh sb="17" eb="18">
      <t>オコナ</t>
    </rPh>
    <rPh sb="19" eb="20">
      <t>ゼン</t>
    </rPh>
    <rPh sb="20" eb="23">
      <t>ジギョウシャ</t>
    </rPh>
    <rPh sb="24" eb="26">
      <t>ドウイ</t>
    </rPh>
    <rPh sb="27" eb="28">
      <t>ウ</t>
    </rPh>
    <phoneticPr fontId="1"/>
  </si>
  <si>
    <t>※連携先の事業者に対して、事業内容の説明を十分に行い、本様式の作成を依頼すること。</t>
    <rPh sb="1" eb="3">
      <t>レンケイ</t>
    </rPh>
    <rPh sb="3" eb="4">
      <t>サキ</t>
    </rPh>
    <rPh sb="5" eb="8">
      <t>ジギョウシャ</t>
    </rPh>
    <rPh sb="9" eb="10">
      <t>タイ</t>
    </rPh>
    <rPh sb="13" eb="15">
      <t>ジギョウ</t>
    </rPh>
    <rPh sb="15" eb="17">
      <t>ナイヨウ</t>
    </rPh>
    <rPh sb="18" eb="20">
      <t>セツメイ</t>
    </rPh>
    <rPh sb="21" eb="23">
      <t>ジュウブン</t>
    </rPh>
    <rPh sb="24" eb="25">
      <t>オコナ</t>
    </rPh>
    <rPh sb="27" eb="28">
      <t>ホン</t>
    </rPh>
    <rPh sb="28" eb="30">
      <t>ヨウシキ</t>
    </rPh>
    <rPh sb="31" eb="33">
      <t>サクセイ</t>
    </rPh>
    <rPh sb="34" eb="36">
      <t>イライ</t>
    </rPh>
    <phoneticPr fontId="1"/>
  </si>
  <si>
    <t>※補助対象事業欄には、要綱別表１に記載の補助対象事業を記載すること。</t>
    <rPh sb="1" eb="5">
      <t>ホジョタイショウ</t>
    </rPh>
    <rPh sb="5" eb="7">
      <t>ジギョウ</t>
    </rPh>
    <rPh sb="7" eb="8">
      <t>ラン</t>
    </rPh>
    <rPh sb="11" eb="13">
      <t>ヨウコウ</t>
    </rPh>
    <rPh sb="13" eb="15">
      <t>ベッピョウ</t>
    </rPh>
    <rPh sb="17" eb="19">
      <t>キサイ</t>
    </rPh>
    <rPh sb="20" eb="26">
      <t>ホジョタイショウジギョウ</t>
    </rPh>
    <rPh sb="27" eb="29">
      <t>キサイ</t>
    </rPh>
    <phoneticPr fontId="1"/>
  </si>
  <si>
    <t>第８号様式（第５条関係）</t>
    <rPh sb="0" eb="1">
      <t>ダイ</t>
    </rPh>
    <rPh sb="2" eb="3">
      <t>ゴウ</t>
    </rPh>
    <rPh sb="3" eb="5">
      <t>ヨウシキ</t>
    </rPh>
    <rPh sb="6" eb="7">
      <t>ダイ</t>
    </rPh>
    <rPh sb="8" eb="9">
      <t>ジョウ</t>
    </rPh>
    <rPh sb="9" eb="11">
      <t>カンケイ</t>
    </rPh>
    <phoneticPr fontId="17"/>
  </si>
  <si>
    <t>内示年月日</t>
    <rPh sb="0" eb="2">
      <t>ナイジ</t>
    </rPh>
    <rPh sb="2" eb="5">
      <t>ネンガッピ</t>
    </rPh>
    <phoneticPr fontId="17"/>
  </si>
  <si>
    <t>交付申請額</t>
    <rPh sb="0" eb="5">
      <t>コウフシンセイガク</t>
    </rPh>
    <phoneticPr fontId="17"/>
  </si>
  <si>
    <t>日</t>
    <rPh sb="0" eb="1">
      <t>ニチ</t>
    </rPh>
    <phoneticPr fontId="1"/>
  </si>
  <si>
    <t>日付け</t>
    <rPh sb="0" eb="1">
      <t>ニチ</t>
    </rPh>
    <rPh sb="1" eb="2">
      <t>ツ</t>
    </rPh>
    <phoneticPr fontId="1"/>
  </si>
  <si>
    <t>第</t>
    <rPh sb="0" eb="1">
      <t>ダイ</t>
    </rPh>
    <phoneticPr fontId="1"/>
  </si>
  <si>
    <t>号</t>
    <rPh sb="0" eb="1">
      <t>ゴウ</t>
    </rPh>
    <phoneticPr fontId="1"/>
  </si>
  <si>
    <t>第９号様式（第６条関係）</t>
    <rPh sb="0" eb="1">
      <t>ダイ</t>
    </rPh>
    <rPh sb="2" eb="3">
      <t>ゴウ</t>
    </rPh>
    <rPh sb="3" eb="5">
      <t>ヨウシキ</t>
    </rPh>
    <rPh sb="6" eb="7">
      <t>ダイ</t>
    </rPh>
    <rPh sb="8" eb="9">
      <t>ジョウ</t>
    </rPh>
    <rPh sb="9" eb="11">
      <t>カンケイ</t>
    </rPh>
    <phoneticPr fontId="17"/>
  </si>
  <si>
    <t>　　　　年月日</t>
    <rPh sb="4" eb="7">
      <t>ネンガッピ</t>
    </rPh>
    <phoneticPr fontId="17"/>
  </si>
  <si>
    <t>着手年月日</t>
    <rPh sb="0" eb="2">
      <t>チャクシュ</t>
    </rPh>
    <rPh sb="2" eb="5">
      <t>ネンガッピ</t>
    </rPh>
    <phoneticPr fontId="17"/>
  </si>
  <si>
    <t>事前着手理由</t>
    <rPh sb="0" eb="4">
      <t>ジゼンチャクシュ</t>
    </rPh>
    <rPh sb="4" eb="6">
      <t>リユウ</t>
    </rPh>
    <phoneticPr fontId="17"/>
  </si>
  <si>
    <t>※申請内容を審査した結果、事前着手が認められない場合があります。</t>
    <rPh sb="1" eb="5">
      <t>シンセイナイヨウ</t>
    </rPh>
    <rPh sb="6" eb="8">
      <t>シンサ</t>
    </rPh>
    <rPh sb="10" eb="12">
      <t>ケッカ</t>
    </rPh>
    <rPh sb="13" eb="17">
      <t>ジゼンチャクシュ</t>
    </rPh>
    <rPh sb="18" eb="19">
      <t>ミト</t>
    </rPh>
    <rPh sb="24" eb="26">
      <t>バアイ</t>
    </rPh>
    <phoneticPr fontId="1"/>
  </si>
  <si>
    <t>第１０号様式（第７条関係）</t>
    <rPh sb="0" eb="1">
      <t>ダイ</t>
    </rPh>
    <rPh sb="3" eb="4">
      <t>ゴウ</t>
    </rPh>
    <rPh sb="4" eb="6">
      <t>ヨウシキ</t>
    </rPh>
    <rPh sb="7" eb="8">
      <t>ダイ</t>
    </rPh>
    <rPh sb="9" eb="10">
      <t>ジョウ</t>
    </rPh>
    <rPh sb="10" eb="12">
      <t>カンケイ</t>
    </rPh>
    <phoneticPr fontId="17"/>
  </si>
  <si>
    <t>下記のとおり申請します。</t>
    <rPh sb="0" eb="2">
      <t>カキ</t>
    </rPh>
    <rPh sb="6" eb="8">
      <t>シンセイ</t>
    </rPh>
    <phoneticPr fontId="1"/>
  </si>
  <si>
    <t>交付決定額</t>
    <rPh sb="0" eb="5">
      <t>コウフケッテイガク</t>
    </rPh>
    <phoneticPr fontId="17"/>
  </si>
  <si>
    <t>円</t>
    <rPh sb="0" eb="1">
      <t>エン</t>
    </rPh>
    <phoneticPr fontId="1"/>
  </si>
  <si>
    <t>変更の理由</t>
    <rPh sb="0" eb="2">
      <t>ヘンコウ</t>
    </rPh>
    <rPh sb="3" eb="5">
      <t>リユウ</t>
    </rPh>
    <phoneticPr fontId="17"/>
  </si>
  <si>
    <t>変更の内容</t>
    <rPh sb="0" eb="2">
      <t>ヘンコウ</t>
    </rPh>
    <rPh sb="3" eb="5">
      <t>ナイヨウ</t>
    </rPh>
    <phoneticPr fontId="17"/>
  </si>
  <si>
    <t>中止・廃止理由</t>
    <rPh sb="0" eb="2">
      <t>チュウシ</t>
    </rPh>
    <rPh sb="3" eb="5">
      <t>ハイシ</t>
    </rPh>
    <rPh sb="5" eb="7">
      <t>リユウ</t>
    </rPh>
    <phoneticPr fontId="17"/>
  </si>
  <si>
    <t>第１１号様式（第８条関係）</t>
    <rPh sb="0" eb="1">
      <t>ダイ</t>
    </rPh>
    <rPh sb="3" eb="4">
      <t>ゴウ</t>
    </rPh>
    <rPh sb="4" eb="6">
      <t>ヨウシキ</t>
    </rPh>
    <rPh sb="7" eb="8">
      <t>ダイ</t>
    </rPh>
    <rPh sb="9" eb="10">
      <t>ジョウ</t>
    </rPh>
    <rPh sb="10" eb="12">
      <t>カンケイ</t>
    </rPh>
    <phoneticPr fontId="17"/>
  </si>
  <si>
    <t>円</t>
    <rPh sb="0" eb="1">
      <t>エン</t>
    </rPh>
    <phoneticPr fontId="1"/>
  </si>
  <si>
    <t>取下げ理由</t>
    <rPh sb="0" eb="2">
      <t>トリサ</t>
    </rPh>
    <rPh sb="3" eb="5">
      <t>リユウ</t>
    </rPh>
    <phoneticPr fontId="17"/>
  </si>
  <si>
    <t>第１２号様式（第９条関係）</t>
    <rPh sb="0" eb="1">
      <t>ダイ</t>
    </rPh>
    <rPh sb="3" eb="4">
      <t>ゴウ</t>
    </rPh>
    <rPh sb="4" eb="6">
      <t>ヨウシキ</t>
    </rPh>
    <rPh sb="7" eb="8">
      <t>ダイ</t>
    </rPh>
    <rPh sb="9" eb="10">
      <t>ジョウ</t>
    </rPh>
    <rPh sb="10" eb="12">
      <t>カンケイ</t>
    </rPh>
    <phoneticPr fontId="17"/>
  </si>
  <si>
    <t>進捗状況</t>
    <rPh sb="0" eb="4">
      <t>シンチョクジョウキョウ</t>
    </rPh>
    <phoneticPr fontId="17"/>
  </si>
  <si>
    <t>今後の見通し</t>
    <rPh sb="0" eb="2">
      <t>コンゴ</t>
    </rPh>
    <rPh sb="3" eb="5">
      <t>ミトオ</t>
    </rPh>
    <phoneticPr fontId="17"/>
  </si>
  <si>
    <t>○財源の計画額との比較</t>
    <rPh sb="1" eb="3">
      <t>ザイゲン</t>
    </rPh>
    <rPh sb="4" eb="7">
      <t>ケイカクガク</t>
    </rPh>
    <rPh sb="9" eb="11">
      <t>ヒカク</t>
    </rPh>
    <phoneticPr fontId="1"/>
  </si>
  <si>
    <t>（単位　千円）</t>
    <rPh sb="1" eb="3">
      <t>タンイ</t>
    </rPh>
    <rPh sb="4" eb="6">
      <t>センエン</t>
    </rPh>
    <phoneticPr fontId="1"/>
  </si>
  <si>
    <t>事業費</t>
    <rPh sb="0" eb="3">
      <t>ジギョウヒ</t>
    </rPh>
    <phoneticPr fontId="1"/>
  </si>
  <si>
    <t>県補助金</t>
    <rPh sb="0" eb="1">
      <t>ケン</t>
    </rPh>
    <rPh sb="1" eb="4">
      <t>ホジョキン</t>
    </rPh>
    <phoneticPr fontId="1"/>
  </si>
  <si>
    <t>一般財源</t>
    <rPh sb="0" eb="4">
      <t>イッパンザイゲン</t>
    </rPh>
    <phoneticPr fontId="1"/>
  </si>
  <si>
    <t>その他
特定財源</t>
    <phoneticPr fontId="1"/>
  </si>
  <si>
    <t>申請時の計画額</t>
    <rPh sb="0" eb="3">
      <t>シンセイジ</t>
    </rPh>
    <rPh sb="4" eb="7">
      <t>ケイカクガク</t>
    </rPh>
    <phoneticPr fontId="1"/>
  </si>
  <si>
    <t>精算額
又は積算見込額</t>
    <rPh sb="0" eb="3">
      <t>セイサンガク</t>
    </rPh>
    <rPh sb="4" eb="5">
      <t>マタ</t>
    </rPh>
    <rPh sb="6" eb="8">
      <t>セキサン</t>
    </rPh>
    <rPh sb="8" eb="10">
      <t>ミコ</t>
    </rPh>
    <rPh sb="10" eb="11">
      <t>ガク</t>
    </rPh>
    <phoneticPr fontId="1"/>
  </si>
  <si>
    <t>差引額</t>
    <rPh sb="0" eb="3">
      <t>サシヒキガク</t>
    </rPh>
    <phoneticPr fontId="1"/>
  </si>
  <si>
    <t>※該当がない内訳欄は、削除すること。</t>
    <rPh sb="1" eb="3">
      <t>ガイトウ</t>
    </rPh>
    <rPh sb="6" eb="9">
      <t>ウチワケラン</t>
    </rPh>
    <rPh sb="11" eb="13">
      <t>サクジョ</t>
    </rPh>
    <phoneticPr fontId="1"/>
  </si>
  <si>
    <t>第１３号様式（第１１条関係）</t>
    <rPh sb="0" eb="1">
      <t>ダイ</t>
    </rPh>
    <rPh sb="3" eb="4">
      <t>ゴウ</t>
    </rPh>
    <rPh sb="4" eb="6">
      <t>ヨウシキ</t>
    </rPh>
    <rPh sb="7" eb="8">
      <t>ダイ</t>
    </rPh>
    <rPh sb="10" eb="11">
      <t>ジョウ</t>
    </rPh>
    <rPh sb="11" eb="13">
      <t>カンケイ</t>
    </rPh>
    <phoneticPr fontId="17"/>
  </si>
  <si>
    <t>事業着手年月日</t>
    <rPh sb="0" eb="2">
      <t>ジギョウ</t>
    </rPh>
    <rPh sb="2" eb="4">
      <t>チャクシュ</t>
    </rPh>
    <rPh sb="4" eb="7">
      <t>ネンガッピ</t>
    </rPh>
    <phoneticPr fontId="17"/>
  </si>
  <si>
    <t>事業完了年月日</t>
    <rPh sb="0" eb="4">
      <t>ジギョウカンリョウ</t>
    </rPh>
    <rPh sb="4" eb="7">
      <t>ネンガッピ</t>
    </rPh>
    <phoneticPr fontId="17"/>
  </si>
  <si>
    <t>月</t>
    <rPh sb="0" eb="1">
      <t>ガツ</t>
    </rPh>
    <phoneticPr fontId="1"/>
  </si>
  <si>
    <t>検 査 年 月 日</t>
    <rPh sb="0" eb="1">
      <t>ケン</t>
    </rPh>
    <rPh sb="2" eb="3">
      <t>サ</t>
    </rPh>
    <rPh sb="4" eb="5">
      <t>トシ</t>
    </rPh>
    <rPh sb="6" eb="7">
      <t>ガツ</t>
    </rPh>
    <rPh sb="8" eb="9">
      <t>ニチ</t>
    </rPh>
    <phoneticPr fontId="17"/>
  </si>
  <si>
    <t>事　　業　　名</t>
    <rPh sb="0" eb="1">
      <t>コト</t>
    </rPh>
    <rPh sb="3" eb="4">
      <t>ギョウ</t>
    </rPh>
    <rPh sb="6" eb="7">
      <t>メイ</t>
    </rPh>
    <phoneticPr fontId="17"/>
  </si>
  <si>
    <t>検査者職氏名</t>
    <rPh sb="0" eb="3">
      <t>ケンサシャ</t>
    </rPh>
    <rPh sb="3" eb="6">
      <t>ショクシメイ</t>
    </rPh>
    <phoneticPr fontId="17"/>
  </si>
  <si>
    <t>直営・請負の別</t>
    <rPh sb="0" eb="2">
      <t>チョクエイ</t>
    </rPh>
    <rPh sb="3" eb="5">
      <t>ウケオイ</t>
    </rPh>
    <rPh sb="6" eb="7">
      <t>ベツ</t>
    </rPh>
    <phoneticPr fontId="1"/>
  </si>
  <si>
    <t>請負者の住所・氏名</t>
    <rPh sb="0" eb="3">
      <t>ウケオイシャ</t>
    </rPh>
    <rPh sb="4" eb="6">
      <t>ジュウショ</t>
    </rPh>
    <rPh sb="7" eb="9">
      <t>シメイ</t>
    </rPh>
    <phoneticPr fontId="1"/>
  </si>
  <si>
    <t>事　業　内　容</t>
    <rPh sb="0" eb="1">
      <t>コト</t>
    </rPh>
    <rPh sb="2" eb="3">
      <t>ゴウ</t>
    </rPh>
    <rPh sb="4" eb="5">
      <t>ナイ</t>
    </rPh>
    <rPh sb="6" eb="7">
      <t>カタチ</t>
    </rPh>
    <phoneticPr fontId="17"/>
  </si>
  <si>
    <t>事　業　効　果</t>
    <rPh sb="0" eb="1">
      <t>コト</t>
    </rPh>
    <rPh sb="2" eb="3">
      <t>ゴウ</t>
    </rPh>
    <rPh sb="4" eb="5">
      <t>コウ</t>
    </rPh>
    <rPh sb="6" eb="7">
      <t>ハテ</t>
    </rPh>
    <phoneticPr fontId="17"/>
  </si>
  <si>
    <t>※以下の書類を添付すること。</t>
    <rPh sb="1" eb="3">
      <t>イカ</t>
    </rPh>
    <rPh sb="4" eb="6">
      <t>ショルイ</t>
    </rPh>
    <rPh sb="7" eb="9">
      <t>テンプ</t>
    </rPh>
    <phoneticPr fontId="1"/>
  </si>
  <si>
    <t>・成果物又は完成写真その他必要な写真</t>
    <rPh sb="1" eb="4">
      <t>セイカブツ</t>
    </rPh>
    <rPh sb="4" eb="5">
      <t>マタ</t>
    </rPh>
    <rPh sb="6" eb="10">
      <t>カンセイシャシン</t>
    </rPh>
    <rPh sb="12" eb="13">
      <t>タ</t>
    </rPh>
    <rPh sb="13" eb="15">
      <t>ヒツヨウ</t>
    </rPh>
    <rPh sb="16" eb="18">
      <t>シャシン</t>
    </rPh>
    <phoneticPr fontId="1"/>
  </si>
  <si>
    <t>・会計帳簿等の写し</t>
    <rPh sb="1" eb="5">
      <t>カイケイチョウボ</t>
    </rPh>
    <rPh sb="5" eb="6">
      <t>トウ</t>
    </rPh>
    <rPh sb="7" eb="8">
      <t>ウツ</t>
    </rPh>
    <phoneticPr fontId="1"/>
  </si>
  <si>
    <t>・支出に係る請求書及び領収書の写し</t>
    <rPh sb="1" eb="3">
      <t>シシュツ</t>
    </rPh>
    <rPh sb="4" eb="5">
      <t>カカ</t>
    </rPh>
    <rPh sb="6" eb="9">
      <t>セイキュウショ</t>
    </rPh>
    <rPh sb="9" eb="10">
      <t>オヨ</t>
    </rPh>
    <rPh sb="11" eb="14">
      <t>リョウシュウショ</t>
    </rPh>
    <rPh sb="15" eb="16">
      <t>ウツ</t>
    </rPh>
    <phoneticPr fontId="1"/>
  </si>
  <si>
    <t>・二者以上の見積書の写し（一件の支払額が10万円を超える場合に限る。）</t>
    <rPh sb="1" eb="5">
      <t>ニシャイジョウ</t>
    </rPh>
    <rPh sb="6" eb="9">
      <t>ミツモリショ</t>
    </rPh>
    <rPh sb="10" eb="11">
      <t>ウツ</t>
    </rPh>
    <rPh sb="13" eb="15">
      <t>イッケン</t>
    </rPh>
    <rPh sb="16" eb="19">
      <t>シハライガク</t>
    </rPh>
    <rPh sb="22" eb="24">
      <t>マンエン</t>
    </rPh>
    <rPh sb="25" eb="26">
      <t>コ</t>
    </rPh>
    <rPh sb="28" eb="30">
      <t>バアイ</t>
    </rPh>
    <rPh sb="31" eb="32">
      <t>カギ</t>
    </rPh>
    <phoneticPr fontId="1"/>
  </si>
  <si>
    <t>・その他知事が必要と認める写真</t>
    <rPh sb="3" eb="4">
      <t>タ</t>
    </rPh>
    <rPh sb="4" eb="6">
      <t>チジ</t>
    </rPh>
    <rPh sb="7" eb="9">
      <t>ヒツヨウ</t>
    </rPh>
    <rPh sb="10" eb="11">
      <t>ミト</t>
    </rPh>
    <rPh sb="13" eb="15">
      <t>シャシン</t>
    </rPh>
    <phoneticPr fontId="1"/>
  </si>
  <si>
    <t>※事業効果については、事業計画書に記載した目標に対する結果及びそれを受けた次年度以降の展
　開予定を記載すること。</t>
    <rPh sb="1" eb="3">
      <t>ジギョウ</t>
    </rPh>
    <rPh sb="3" eb="5">
      <t>コウカ</t>
    </rPh>
    <rPh sb="11" eb="16">
      <t>ジギョウケイカクショ</t>
    </rPh>
    <rPh sb="17" eb="19">
      <t>キサイ</t>
    </rPh>
    <rPh sb="21" eb="23">
      <t>モクヒョウ</t>
    </rPh>
    <rPh sb="24" eb="25">
      <t>タイ</t>
    </rPh>
    <rPh sb="27" eb="29">
      <t>ケッカ</t>
    </rPh>
    <rPh sb="29" eb="30">
      <t>オヨ</t>
    </rPh>
    <rPh sb="34" eb="35">
      <t>ウ</t>
    </rPh>
    <rPh sb="37" eb="42">
      <t>ジネンドイコウ</t>
    </rPh>
    <rPh sb="43" eb="44">
      <t>テン</t>
    </rPh>
    <rPh sb="46" eb="47">
      <t>カイ</t>
    </rPh>
    <rPh sb="47" eb="49">
      <t>ヨテイ</t>
    </rPh>
    <rPh sb="50" eb="52">
      <t>キサイ</t>
    </rPh>
    <phoneticPr fontId="1"/>
  </si>
  <si>
    <t>１　補助対象事業</t>
    <rPh sb="2" eb="6">
      <t>ホジョタイショウ</t>
    </rPh>
    <rPh sb="6" eb="8">
      <t>ジギョウ</t>
    </rPh>
    <phoneticPr fontId="17"/>
  </si>
  <si>
    <t>２　事業名</t>
    <rPh sb="2" eb="3">
      <t>コト</t>
    </rPh>
    <rPh sb="3" eb="4">
      <t>ギョウ</t>
    </rPh>
    <rPh sb="4" eb="5">
      <t>メイ</t>
    </rPh>
    <phoneticPr fontId="17"/>
  </si>
  <si>
    <t>４　額の確定額</t>
    <rPh sb="2" eb="3">
      <t>ガク</t>
    </rPh>
    <rPh sb="4" eb="7">
      <t>カクテイガク</t>
    </rPh>
    <phoneticPr fontId="17"/>
  </si>
  <si>
    <t>５　既受領済額</t>
    <rPh sb="2" eb="3">
      <t>スデ</t>
    </rPh>
    <rPh sb="3" eb="6">
      <t>ジュリョウズ</t>
    </rPh>
    <rPh sb="6" eb="7">
      <t>ガク</t>
    </rPh>
    <phoneticPr fontId="17"/>
  </si>
  <si>
    <t>(発行責任者）</t>
    <rPh sb="1" eb="6">
      <t>ハッコウセキニンシャ</t>
    </rPh>
    <phoneticPr fontId="1"/>
  </si>
  <si>
    <t>(担当者）</t>
    <rPh sb="1" eb="4">
      <t>タントウシャ</t>
    </rPh>
    <phoneticPr fontId="1"/>
  </si>
  <si>
    <t>(連絡先）</t>
    <rPh sb="1" eb="4">
      <t>レンラクサキ</t>
    </rPh>
    <phoneticPr fontId="1"/>
  </si>
  <si>
    <t>４　交付決定額</t>
    <rPh sb="2" eb="6">
      <t>コウフケッテイ</t>
    </rPh>
    <rPh sb="6" eb="7">
      <t>ガク</t>
    </rPh>
    <phoneticPr fontId="17"/>
  </si>
  <si>
    <t>６　概算払請求が必
要な理由</t>
    <rPh sb="2" eb="5">
      <t>ガイサンバラ</t>
    </rPh>
    <rPh sb="5" eb="7">
      <t>セイキュウ</t>
    </rPh>
    <rPh sb="8" eb="9">
      <t>ヒツ</t>
    </rPh>
    <rPh sb="10" eb="11">
      <t>ヨウ</t>
    </rPh>
    <rPh sb="12" eb="14">
      <t>リユウ</t>
    </rPh>
    <phoneticPr fontId="17"/>
  </si>
  <si>
    <t>※支出に関する書類（見積書、領収書等支払を証する書類等）を添付すること。</t>
    <rPh sb="1" eb="3">
      <t>シシュツ</t>
    </rPh>
    <rPh sb="4" eb="5">
      <t>カン</t>
    </rPh>
    <rPh sb="7" eb="9">
      <t>ショルイ</t>
    </rPh>
    <rPh sb="10" eb="13">
      <t>ミツモリショ</t>
    </rPh>
    <rPh sb="14" eb="17">
      <t>リョウシュウショ</t>
    </rPh>
    <rPh sb="17" eb="18">
      <t>ナド</t>
    </rPh>
    <rPh sb="18" eb="20">
      <t>シハライ</t>
    </rPh>
    <rPh sb="21" eb="22">
      <t>ショウ</t>
    </rPh>
    <rPh sb="24" eb="26">
      <t>ショルイ</t>
    </rPh>
    <rPh sb="26" eb="27">
      <t>ナド</t>
    </rPh>
    <rPh sb="29" eb="31">
      <t>テンプ</t>
    </rPh>
    <phoneticPr fontId="1"/>
  </si>
  <si>
    <t>※補助対象事業欄には、要綱別表１に記載の補助対象事業を記載すること。</t>
    <rPh sb="1" eb="7">
      <t>ホジョタイショウジギョウ</t>
    </rPh>
    <rPh sb="7" eb="8">
      <t>ラン</t>
    </rPh>
    <rPh sb="11" eb="13">
      <t>ヨウコウ</t>
    </rPh>
    <rPh sb="13" eb="15">
      <t>ベッピョウ</t>
    </rPh>
    <rPh sb="17" eb="19">
      <t>キサイ</t>
    </rPh>
    <rPh sb="20" eb="26">
      <t>ホジョタイショウジギョウ</t>
    </rPh>
    <rPh sb="27" eb="29">
      <t>キサイ</t>
    </rPh>
    <phoneticPr fontId="1"/>
  </si>
  <si>
    <r>
      <t xml:space="preserve">その他
</t>
    </r>
    <r>
      <rPr>
        <sz val="6"/>
        <color theme="1"/>
        <rFont val="ＭＳ 明朝"/>
        <family val="1"/>
        <charset val="128"/>
      </rPr>
      <t>(その他補助金、国庫補助金、地方債等)</t>
    </r>
    <phoneticPr fontId="1"/>
  </si>
  <si>
    <t>（事業計画と比較して具体的に記載すること。）</t>
    <rPh sb="1" eb="5">
      <t>ジギョウケイカク</t>
    </rPh>
    <rPh sb="6" eb="8">
      <t>ヒカク</t>
    </rPh>
    <rPh sb="10" eb="13">
      <t>グタイテキ</t>
    </rPh>
    <rPh sb="14" eb="16">
      <t>キサイ</t>
    </rPh>
    <phoneticPr fontId="1"/>
  </si>
  <si>
    <t>交付決定日</t>
    <rPh sb="0" eb="4">
      <t>コウフケッテイ</t>
    </rPh>
    <rPh sb="4" eb="5">
      <t>ニチ</t>
    </rPh>
    <phoneticPr fontId="17"/>
  </si>
  <si>
    <t>・収支内訳（第１３号様式別紙）</t>
    <rPh sb="1" eb="5">
      <t>シュウシウチワケ</t>
    </rPh>
    <rPh sb="6" eb="7">
      <t>ダイ</t>
    </rPh>
    <rPh sb="9" eb="12">
      <t>ゴウヨウシキ</t>
    </rPh>
    <rPh sb="12" eb="14">
      <t>ベッシ</t>
    </rPh>
    <phoneticPr fontId="1"/>
  </si>
  <si>
    <t>※要綱別表２に掲げる添付書類のほか、収支内訳（第１０号様式別紙）を添付すること。</t>
    <rPh sb="1" eb="3">
      <t>ヨウコウ</t>
    </rPh>
    <rPh sb="3" eb="5">
      <t>ベッピョウ</t>
    </rPh>
    <rPh sb="7" eb="8">
      <t>カカ</t>
    </rPh>
    <rPh sb="10" eb="12">
      <t>テンプ</t>
    </rPh>
    <rPh sb="12" eb="14">
      <t>ショルイ</t>
    </rPh>
    <rPh sb="18" eb="22">
      <t>シュウシウチワケ</t>
    </rPh>
    <rPh sb="23" eb="24">
      <t>ダイ</t>
    </rPh>
    <rPh sb="26" eb="29">
      <t>ゴウヨウシキ</t>
    </rPh>
    <rPh sb="29" eb="31">
      <t>ベッシ</t>
    </rPh>
    <rPh sb="33" eb="35">
      <t>テンプ</t>
    </rPh>
    <phoneticPr fontId="1"/>
  </si>
  <si>
    <t>請求金額　　　　　　　　　　　　　　　　　　　　　円</t>
    <rPh sb="0" eb="4">
      <t>セイキュウキンガク</t>
    </rPh>
    <rPh sb="25" eb="26">
      <t>エン</t>
    </rPh>
    <phoneticPr fontId="1"/>
  </si>
  <si>
    <t>第１０号様式別紙</t>
    <phoneticPr fontId="17"/>
  </si>
  <si>
    <t>補助対象事業名</t>
    <rPh sb="0" eb="2">
      <t>ホジョ</t>
    </rPh>
    <rPh sb="2" eb="4">
      <t>タイショウ</t>
    </rPh>
    <rPh sb="4" eb="6">
      <t>ジギョウ</t>
    </rPh>
    <rPh sb="6" eb="7">
      <t>メイ</t>
    </rPh>
    <phoneticPr fontId="17"/>
  </si>
  <si>
    <t>申請者及び代表者名</t>
    <rPh sb="0" eb="3">
      <t>シンセイシャ</t>
    </rPh>
    <rPh sb="3" eb="4">
      <t>オヨ</t>
    </rPh>
    <rPh sb="5" eb="8">
      <t>ダイヒョウシャ</t>
    </rPh>
    <rPh sb="8" eb="9">
      <t>メイ</t>
    </rPh>
    <phoneticPr fontId="17"/>
  </si>
  <si>
    <t>１　収入</t>
    <rPh sb="2" eb="4">
      <t>シュウニュウ</t>
    </rPh>
    <phoneticPr fontId="17"/>
  </si>
  <si>
    <t>区分</t>
    <rPh sb="0" eb="2">
      <t>クブン</t>
    </rPh>
    <phoneticPr fontId="17"/>
  </si>
  <si>
    <t>交付申請書ベース
事業費
（円）</t>
    <rPh sb="0" eb="5">
      <t>コウフシンセイショ</t>
    </rPh>
    <rPh sb="9" eb="12">
      <t>ジギョウヒ</t>
    </rPh>
    <rPh sb="14" eb="15">
      <t>エン</t>
    </rPh>
    <phoneticPr fontId="17"/>
  </si>
  <si>
    <t>収入済額又は収入見込額
（円）</t>
    <rPh sb="0" eb="2">
      <t>シュウニュウ</t>
    </rPh>
    <rPh sb="2" eb="3">
      <t>スミ</t>
    </rPh>
    <rPh sb="3" eb="4">
      <t>ガク</t>
    </rPh>
    <rPh sb="4" eb="5">
      <t>マタ</t>
    </rPh>
    <rPh sb="6" eb="8">
      <t>シュウニュウ</t>
    </rPh>
    <rPh sb="8" eb="10">
      <t>ミコミ</t>
    </rPh>
    <rPh sb="10" eb="11">
      <t>ガク</t>
    </rPh>
    <rPh sb="13" eb="14">
      <t>エン</t>
    </rPh>
    <phoneticPr fontId="17"/>
  </si>
  <si>
    <t>備考</t>
    <rPh sb="0" eb="2">
      <t>ビコウ</t>
    </rPh>
    <phoneticPr fontId="17"/>
  </si>
  <si>
    <t>県補助金</t>
    <rPh sb="0" eb="1">
      <t>ケン</t>
    </rPh>
    <rPh sb="1" eb="4">
      <t>ホジョキン</t>
    </rPh>
    <phoneticPr fontId="17"/>
  </si>
  <si>
    <t>市町村補助金・負担金</t>
    <rPh sb="0" eb="3">
      <t>シチョウソン</t>
    </rPh>
    <rPh sb="3" eb="6">
      <t>ホジョキン</t>
    </rPh>
    <rPh sb="7" eb="10">
      <t>フタンキン</t>
    </rPh>
    <phoneticPr fontId="17"/>
  </si>
  <si>
    <t>○○市補助金</t>
    <rPh sb="2" eb="3">
      <t>シ</t>
    </rPh>
    <rPh sb="3" eb="6">
      <t>ホジョキン</t>
    </rPh>
    <phoneticPr fontId="17"/>
  </si>
  <si>
    <t>●●市負担金</t>
    <rPh sb="2" eb="3">
      <t>シ</t>
    </rPh>
    <rPh sb="3" eb="6">
      <t>フタンキン</t>
    </rPh>
    <phoneticPr fontId="17"/>
  </si>
  <si>
    <t>自己財源（一般財源）</t>
    <rPh sb="0" eb="2">
      <t>ジコ</t>
    </rPh>
    <rPh sb="2" eb="4">
      <t>ザイゲン</t>
    </rPh>
    <rPh sb="5" eb="7">
      <t>イッパン</t>
    </rPh>
    <rPh sb="7" eb="9">
      <t>ザイゲン</t>
    </rPh>
    <phoneticPr fontId="17"/>
  </si>
  <si>
    <t>その他</t>
    <rPh sb="2" eb="3">
      <t>タ</t>
    </rPh>
    <phoneticPr fontId="17"/>
  </si>
  <si>
    <t>計（円）</t>
    <rPh sb="0" eb="1">
      <t>ケイ</t>
    </rPh>
    <rPh sb="2" eb="3">
      <t>エン</t>
    </rPh>
    <phoneticPr fontId="17"/>
  </si>
  <si>
    <t>２　支出</t>
    <rPh sb="2" eb="4">
      <t>シシュツ</t>
    </rPh>
    <phoneticPr fontId="17"/>
  </si>
  <si>
    <t>Ａ</t>
    <phoneticPr fontId="17"/>
  </si>
  <si>
    <t>Ｂ</t>
    <phoneticPr fontId="17"/>
  </si>
  <si>
    <t>Ｃ</t>
    <phoneticPr fontId="17"/>
  </si>
  <si>
    <t>Ｄ</t>
    <phoneticPr fontId="17"/>
  </si>
  <si>
    <t>事業</t>
    <rPh sb="0" eb="2">
      <t>ジギョウ</t>
    </rPh>
    <phoneticPr fontId="17"/>
  </si>
  <si>
    <t>支出区分</t>
    <rPh sb="0" eb="2">
      <t>シシュツ</t>
    </rPh>
    <rPh sb="2" eb="4">
      <t>クブン</t>
    </rPh>
    <phoneticPr fontId="17"/>
  </si>
  <si>
    <t>内容</t>
    <rPh sb="0" eb="2">
      <t>ナイヨウ</t>
    </rPh>
    <phoneticPr fontId="17"/>
  </si>
  <si>
    <t>交付申請書ベース</t>
    <rPh sb="0" eb="2">
      <t>コウフ</t>
    </rPh>
    <rPh sb="2" eb="4">
      <t>シンセイ</t>
    </rPh>
    <rPh sb="4" eb="5">
      <t>ショ</t>
    </rPh>
    <phoneticPr fontId="17"/>
  </si>
  <si>
    <t>変更承認申請ベース</t>
    <rPh sb="0" eb="2">
      <t>ヘンコウ</t>
    </rPh>
    <rPh sb="2" eb="4">
      <t>ショウニン</t>
    </rPh>
    <rPh sb="4" eb="6">
      <t>シンセイ</t>
    </rPh>
    <phoneticPr fontId="17"/>
  </si>
  <si>
    <t>差額</t>
    <rPh sb="0" eb="2">
      <t>サガク</t>
    </rPh>
    <phoneticPr fontId="17"/>
  </si>
  <si>
    <r>
      <rPr>
        <sz val="11"/>
        <rFont val="ＭＳ Ｐ明朝"/>
        <family val="1"/>
        <charset val="128"/>
      </rPr>
      <t>事業費</t>
    </r>
    <r>
      <rPr>
        <sz val="11"/>
        <color indexed="8"/>
        <rFont val="ＭＳ Ｐ明朝"/>
        <family val="1"/>
        <charset val="128"/>
      </rPr>
      <t xml:space="preserve">
（円）</t>
    </r>
    <rPh sb="0" eb="3">
      <t>ジギョウヒ</t>
    </rPh>
    <rPh sb="5" eb="6">
      <t>エン</t>
    </rPh>
    <phoneticPr fontId="17"/>
  </si>
  <si>
    <t>うち対象経費
（円）</t>
    <rPh sb="2" eb="4">
      <t>タイショウ</t>
    </rPh>
    <rPh sb="4" eb="6">
      <t>ケイヒ</t>
    </rPh>
    <rPh sb="8" eb="9">
      <t>エン</t>
    </rPh>
    <phoneticPr fontId="17"/>
  </si>
  <si>
    <r>
      <rPr>
        <sz val="11"/>
        <rFont val="ＭＳ Ｐ明朝"/>
        <family val="1"/>
        <charset val="128"/>
      </rPr>
      <t>事業費</t>
    </r>
    <r>
      <rPr>
        <sz val="11"/>
        <color indexed="8"/>
        <rFont val="ＭＳ Ｐ明朝"/>
        <family val="1"/>
        <charset val="128"/>
      </rPr>
      <t xml:space="preserve">
（円）</t>
    </r>
    <rPh sb="0" eb="2">
      <t>ジギョウ</t>
    </rPh>
    <rPh sb="5" eb="6">
      <t>エン</t>
    </rPh>
    <phoneticPr fontId="17"/>
  </si>
  <si>
    <t>※補助対象事業が複数の事業で構成されている場合（インバウンド事業、プロモーション事業等）は、事業別に記載すること。</t>
    <rPh sb="1" eb="3">
      <t>ホジョ</t>
    </rPh>
    <rPh sb="3" eb="5">
      <t>タイショウ</t>
    </rPh>
    <rPh sb="5" eb="7">
      <t>ジギョウ</t>
    </rPh>
    <rPh sb="8" eb="10">
      <t>フクスウ</t>
    </rPh>
    <rPh sb="11" eb="13">
      <t>ジギョウ</t>
    </rPh>
    <rPh sb="14" eb="16">
      <t>コウセイ</t>
    </rPh>
    <rPh sb="21" eb="23">
      <t>バアイ</t>
    </rPh>
    <rPh sb="30" eb="32">
      <t>ジギョウ</t>
    </rPh>
    <rPh sb="40" eb="42">
      <t>ジギョウ</t>
    </rPh>
    <rPh sb="42" eb="43">
      <t>トウ</t>
    </rPh>
    <rPh sb="46" eb="48">
      <t>ジギョウ</t>
    </rPh>
    <rPh sb="48" eb="49">
      <t>ベツ</t>
    </rPh>
    <rPh sb="50" eb="52">
      <t>キサイ</t>
    </rPh>
    <phoneticPr fontId="17"/>
  </si>
  <si>
    <t>※支出区分は、委託料、報償費、旅費（費用弁償）、消耗品費、備品購入費、役務費等を記載。</t>
    <rPh sb="1" eb="3">
      <t>シシュツ</t>
    </rPh>
    <rPh sb="3" eb="5">
      <t>クブン</t>
    </rPh>
    <rPh sb="7" eb="9">
      <t>イタク</t>
    </rPh>
    <rPh sb="9" eb="10">
      <t>リョウ</t>
    </rPh>
    <rPh sb="11" eb="13">
      <t>ホウショウ</t>
    </rPh>
    <rPh sb="13" eb="14">
      <t>ヒ</t>
    </rPh>
    <rPh sb="15" eb="17">
      <t>リョヒ</t>
    </rPh>
    <rPh sb="18" eb="20">
      <t>ヒヨウ</t>
    </rPh>
    <rPh sb="20" eb="22">
      <t>ベンショウ</t>
    </rPh>
    <rPh sb="24" eb="26">
      <t>ショウモウ</t>
    </rPh>
    <rPh sb="26" eb="27">
      <t>ヒン</t>
    </rPh>
    <rPh sb="27" eb="28">
      <t>ヒ</t>
    </rPh>
    <rPh sb="29" eb="31">
      <t>ビヒン</t>
    </rPh>
    <rPh sb="31" eb="34">
      <t>コウニュウヒ</t>
    </rPh>
    <rPh sb="35" eb="37">
      <t>エキム</t>
    </rPh>
    <rPh sb="37" eb="38">
      <t>ヒ</t>
    </rPh>
    <rPh sb="38" eb="39">
      <t>トウ</t>
    </rPh>
    <rPh sb="40" eb="42">
      <t>キサイ</t>
    </rPh>
    <phoneticPr fontId="17"/>
  </si>
  <si>
    <t>※変更承認を受けている場合、交付申請書ベース事業費の欄には直近の変更承認申請時の額を記載すること。</t>
    <rPh sb="1" eb="5">
      <t>ヘンコウショウニン</t>
    </rPh>
    <rPh sb="6" eb="7">
      <t>ウ</t>
    </rPh>
    <rPh sb="11" eb="13">
      <t>バアイ</t>
    </rPh>
    <rPh sb="14" eb="16">
      <t>コウフ</t>
    </rPh>
    <rPh sb="26" eb="27">
      <t>ラン</t>
    </rPh>
    <rPh sb="29" eb="31">
      <t>チョッキン</t>
    </rPh>
    <rPh sb="32" eb="34">
      <t>ヘンコウ</t>
    </rPh>
    <rPh sb="34" eb="36">
      <t>ショウニン</t>
    </rPh>
    <rPh sb="36" eb="38">
      <t>シンセイ</t>
    </rPh>
    <rPh sb="38" eb="39">
      <t>ジ</t>
    </rPh>
    <rPh sb="40" eb="41">
      <t>ガク</t>
    </rPh>
    <rPh sb="42" eb="44">
      <t>キサイ</t>
    </rPh>
    <phoneticPr fontId="17"/>
  </si>
  <si>
    <t>※適宜、行を追加・削除すること。</t>
    <rPh sb="1" eb="3">
      <t>テキギ</t>
    </rPh>
    <rPh sb="4" eb="5">
      <t>ギョウ</t>
    </rPh>
    <rPh sb="6" eb="8">
      <t>ツイカ</t>
    </rPh>
    <rPh sb="9" eb="11">
      <t>サクジョ</t>
    </rPh>
    <phoneticPr fontId="17"/>
  </si>
  <si>
    <t>収入合計と支出合計が
異なる場合、その理由</t>
    <rPh sb="0" eb="2">
      <t>シュウニュウ</t>
    </rPh>
    <rPh sb="2" eb="4">
      <t>ゴウケイ</t>
    </rPh>
    <rPh sb="5" eb="7">
      <t>シシュツ</t>
    </rPh>
    <rPh sb="7" eb="9">
      <t>ゴウケイ</t>
    </rPh>
    <rPh sb="11" eb="12">
      <t>コト</t>
    </rPh>
    <rPh sb="14" eb="16">
      <t>バアイ</t>
    </rPh>
    <rPh sb="19" eb="21">
      <t>リユウ</t>
    </rPh>
    <phoneticPr fontId="17"/>
  </si>
  <si>
    <t>第１３号様式別紙</t>
    <phoneticPr fontId="17"/>
  </si>
  <si>
    <t>支出済額又は
支出見込額
（円）</t>
    <rPh sb="0" eb="2">
      <t>シシュツ</t>
    </rPh>
    <rPh sb="2" eb="3">
      <t>スミ</t>
    </rPh>
    <rPh sb="3" eb="4">
      <t>ガク</t>
    </rPh>
    <rPh sb="4" eb="5">
      <t>マタ</t>
    </rPh>
    <rPh sb="7" eb="9">
      <t>シシュツ</t>
    </rPh>
    <rPh sb="9" eb="11">
      <t>ミコミ</t>
    </rPh>
    <rPh sb="11" eb="12">
      <t>ガク</t>
    </rPh>
    <rPh sb="14" eb="15">
      <t>エン</t>
    </rPh>
    <phoneticPr fontId="17"/>
  </si>
  <si>
    <t>３　補助金の額の確
定通知日</t>
    <rPh sb="2" eb="5">
      <t>ホジョキン</t>
    </rPh>
    <rPh sb="6" eb="7">
      <t>ガク</t>
    </rPh>
    <rPh sb="8" eb="9">
      <t>カク</t>
    </rPh>
    <rPh sb="10" eb="11">
      <t>サダム</t>
    </rPh>
    <rPh sb="11" eb="13">
      <t>ツウチ</t>
    </rPh>
    <rPh sb="13" eb="14">
      <t>ニチ</t>
    </rPh>
    <phoneticPr fontId="17"/>
  </si>
  <si>
    <t>３　交付決定日</t>
    <rPh sb="2" eb="6">
      <t>コウフケッテイ</t>
    </rPh>
    <rPh sb="6" eb="7">
      <t>ニチ</t>
    </rPh>
    <phoneticPr fontId="17"/>
  </si>
  <si>
    <r>
      <t>　※</t>
    </r>
    <r>
      <rPr>
        <b/>
        <u/>
        <sz val="11"/>
        <rFont val="ＭＳ Ｐゴシック"/>
        <family val="3"/>
        <charset val="128"/>
      </rPr>
      <t>第３号及び第４号様式の記載事項との整合性</t>
    </r>
    <r>
      <rPr>
        <sz val="11"/>
        <rFont val="ＭＳ Ｐゴシック"/>
        <family val="3"/>
        <charset val="128"/>
      </rPr>
      <t>が確認できるものとなるように作成してください。</t>
    </r>
    <rPh sb="2" eb="3">
      <t>ダイ</t>
    </rPh>
    <rPh sb="4" eb="5">
      <t>ゴウ</t>
    </rPh>
    <rPh sb="7" eb="8">
      <t>ダイ</t>
    </rPh>
    <rPh sb="9" eb="10">
      <t>ゴウ</t>
    </rPh>
    <rPh sb="10" eb="12">
      <t>ヨウシキ</t>
    </rPh>
    <phoneticPr fontId="1"/>
  </si>
  <si>
    <r>
      <t>※金額は全て</t>
    </r>
    <r>
      <rPr>
        <b/>
        <u/>
        <sz val="11"/>
        <rFont val="Yu Gothic UI"/>
        <family val="3"/>
        <charset val="128"/>
      </rPr>
      <t>税抜き</t>
    </r>
    <r>
      <rPr>
        <sz val="11"/>
        <rFont val="Yu Gothic UI"/>
        <family val="3"/>
        <charset val="128"/>
      </rPr>
      <t>で記載してください。</t>
    </r>
    <rPh sb="1" eb="3">
      <t>キンガク</t>
    </rPh>
    <rPh sb="4" eb="5">
      <t>スベ</t>
    </rPh>
    <rPh sb="6" eb="7">
      <t>ゼイ</t>
    </rPh>
    <rPh sb="7" eb="8">
      <t>ヌ</t>
    </rPh>
    <rPh sb="10" eb="12">
      <t>キサイ</t>
    </rPh>
    <phoneticPr fontId="7"/>
  </si>
  <si>
    <r>
      <t>※</t>
    </r>
    <r>
      <rPr>
        <b/>
        <u/>
        <sz val="11"/>
        <rFont val="Yu Gothic UI"/>
        <family val="3"/>
        <charset val="128"/>
      </rPr>
      <t>第２号及び第４号様式の記載事項との整合性</t>
    </r>
    <r>
      <rPr>
        <sz val="11"/>
        <rFont val="Yu Gothic UI"/>
        <family val="3"/>
        <charset val="128"/>
      </rPr>
      <t>が確認できるものとなるように作成してください。</t>
    </r>
    <rPh sb="1" eb="2">
      <t>ダイ</t>
    </rPh>
    <rPh sb="3" eb="4">
      <t>ゴウ</t>
    </rPh>
    <rPh sb="6" eb="7">
      <t>ダイ</t>
    </rPh>
    <rPh sb="8" eb="9">
      <t>ゴウ</t>
    </rPh>
    <rPh sb="9" eb="11">
      <t>ヨウシキ</t>
    </rPh>
    <phoneticPr fontId="1"/>
  </si>
  <si>
    <r>
      <t>※本経費積算書は、事業選定時の参考とするために作成いただくものとなります。</t>
    </r>
    <r>
      <rPr>
        <b/>
        <u/>
        <sz val="11"/>
        <rFont val="Yu Gothic UI"/>
        <family val="3"/>
        <charset val="128"/>
      </rPr>
      <t xml:space="preserve">補助事業が採択されても、本経費積算書に記載の全ての費用が認められる訳ではありません。
</t>
    </r>
    <r>
      <rPr>
        <sz val="11"/>
        <rFont val="Yu Gothic UI"/>
        <family val="3"/>
        <charset val="128"/>
      </rPr>
      <t>　</t>
    </r>
    <r>
      <rPr>
        <b/>
        <u/>
        <sz val="11"/>
        <rFont val="Yu Gothic UI"/>
        <family val="3"/>
        <charset val="128"/>
      </rPr>
      <t>採択後に、各費用の内訳が本事業の補助対象経費として問題が無いかについて精査します</t>
    </r>
    <r>
      <rPr>
        <sz val="11"/>
        <rFont val="Yu Gothic UI"/>
        <family val="3"/>
        <charset val="128"/>
      </rPr>
      <t>。</t>
    </r>
    <rPh sb="2" eb="4">
      <t>ケイヒ</t>
    </rPh>
    <rPh sb="37" eb="39">
      <t>ホジョ</t>
    </rPh>
    <rPh sb="39" eb="41">
      <t>ジギョウ</t>
    </rPh>
    <rPh sb="42" eb="44">
      <t>サイタク</t>
    </rPh>
    <rPh sb="49" eb="50">
      <t>ホン</t>
    </rPh>
    <rPh sb="50" eb="52">
      <t>ケイヒ</t>
    </rPh>
    <rPh sb="52" eb="54">
      <t>セキサン</t>
    </rPh>
    <rPh sb="54" eb="55">
      <t>ショ</t>
    </rPh>
    <rPh sb="56" eb="58">
      <t>キサイ</t>
    </rPh>
    <rPh sb="59" eb="60">
      <t>スベ</t>
    </rPh>
    <rPh sb="62" eb="64">
      <t>ヒヨウ</t>
    </rPh>
    <rPh sb="65" eb="66">
      <t>ミト</t>
    </rPh>
    <rPh sb="70" eb="71">
      <t>ワケ</t>
    </rPh>
    <rPh sb="81" eb="83">
      <t>サイタク</t>
    </rPh>
    <rPh sb="83" eb="84">
      <t>ゴ</t>
    </rPh>
    <rPh sb="86" eb="89">
      <t>カクヒヨウ</t>
    </rPh>
    <rPh sb="90" eb="92">
      <t>ウチワケ</t>
    </rPh>
    <rPh sb="93" eb="94">
      <t>ホン</t>
    </rPh>
    <rPh sb="94" eb="96">
      <t>ジギョウ</t>
    </rPh>
    <rPh sb="97" eb="99">
      <t>ホジョ</t>
    </rPh>
    <rPh sb="99" eb="101">
      <t>タイショウ</t>
    </rPh>
    <rPh sb="101" eb="103">
      <t>ケイヒ</t>
    </rPh>
    <rPh sb="106" eb="108">
      <t>モンダイ</t>
    </rPh>
    <rPh sb="109" eb="110">
      <t>ナ</t>
    </rPh>
    <rPh sb="116" eb="118">
      <t>セイサ</t>
    </rPh>
    <phoneticPr fontId="7"/>
  </si>
  <si>
    <t>第１４号様式（第１４条関係）</t>
    <rPh sb="0" eb="1">
      <t>ダイ</t>
    </rPh>
    <rPh sb="3" eb="4">
      <t>ゴウ</t>
    </rPh>
    <rPh sb="4" eb="6">
      <t>ヨウシキ</t>
    </rPh>
    <rPh sb="7" eb="8">
      <t>ダイ</t>
    </rPh>
    <rPh sb="10" eb="11">
      <t>ジョウ</t>
    </rPh>
    <rPh sb="11" eb="13">
      <t>カンケイ</t>
    </rPh>
    <phoneticPr fontId="17"/>
  </si>
  <si>
    <t>第１５号様式（第１４条関係）</t>
    <rPh sb="0" eb="1">
      <t>ダイ</t>
    </rPh>
    <rPh sb="3" eb="4">
      <t>ゴウ</t>
    </rPh>
    <rPh sb="4" eb="6">
      <t>ヨウシキ</t>
    </rPh>
    <rPh sb="7" eb="8">
      <t>ダイ</t>
    </rPh>
    <rPh sb="10" eb="11">
      <t>ジョウ</t>
    </rPh>
    <rPh sb="11" eb="13">
      <t>カンケイ</t>
    </rPh>
    <phoneticPr fontId="17"/>
  </si>
  <si>
    <t>②</t>
    <phoneticPr fontId="1"/>
  </si>
  <si>
    <t>③</t>
    <phoneticPr fontId="1"/>
  </si>
  <si>
    <t>④</t>
    <phoneticPr fontId="1"/>
  </si>
  <si>
    <t>⑤</t>
    <phoneticPr fontId="1"/>
  </si>
  <si>
    <t>⑥</t>
  </si>
  <si>
    <t>⑦</t>
    <phoneticPr fontId="1"/>
  </si>
  <si>
    <t>⑧</t>
    <phoneticPr fontId="1"/>
  </si>
  <si>
    <t>データ（※３）に基づいた現状分析</t>
    <rPh sb="8" eb="9">
      <t>モト</t>
    </rPh>
    <rPh sb="12" eb="14">
      <t>ゲンジョウ</t>
    </rPh>
    <rPh sb="14" eb="16">
      <t>ブンセキ</t>
    </rPh>
    <phoneticPr fontId="1"/>
  </si>
  <si>
    <t xml:space="preserve">具体的な事業内容
</t>
    <rPh sb="0" eb="3">
      <t>グタイテキ</t>
    </rPh>
    <rPh sb="4" eb="8">
      <t>ジギョウナイヨウ</t>
    </rPh>
    <phoneticPr fontId="1"/>
  </si>
  <si>
    <t>該当するストーリー</t>
    <rPh sb="0" eb="2">
      <t>ガイトウ</t>
    </rPh>
    <phoneticPr fontId="1"/>
  </si>
  <si>
    <t>※プルダウンより選択</t>
    <rPh sb="8" eb="10">
      <t>センタク</t>
    </rPh>
    <phoneticPr fontId="1"/>
  </si>
  <si>
    <t>※連携内容は具体的に記載すること。</t>
    <rPh sb="1" eb="3">
      <t>レンケイ</t>
    </rPh>
    <rPh sb="3" eb="5">
      <t>ナイヨウ</t>
    </rPh>
    <rPh sb="6" eb="9">
      <t>グタイテキ</t>
    </rPh>
    <rPh sb="10" eb="12">
      <t>キサイ</t>
    </rPh>
    <phoneticPr fontId="1"/>
  </si>
  <si>
    <t>　5　推薦理由</t>
    <rPh sb="3" eb="5">
      <t>スイセン</t>
    </rPh>
    <rPh sb="5" eb="7">
      <t>リユウ</t>
    </rPh>
    <phoneticPr fontId="1"/>
  </si>
  <si>
    <t>　6　連携内容</t>
    <rPh sb="3" eb="7">
      <t>レンケイナイヨウ</t>
    </rPh>
    <phoneticPr fontId="1"/>
  </si>
  <si>
    <t>全県的につなぐ上記のストーリーに今回の事業内容が寄与するポイント</t>
    <rPh sb="0" eb="2">
      <t>ゼンケン</t>
    </rPh>
    <rPh sb="2" eb="3">
      <t>テキ</t>
    </rPh>
    <rPh sb="7" eb="9">
      <t>ジョウキ</t>
    </rPh>
    <rPh sb="16" eb="18">
      <t>コンカイ</t>
    </rPh>
    <rPh sb="19" eb="23">
      <t>ジギョウナイヨウ</t>
    </rPh>
    <rPh sb="24" eb="26">
      <t>キヨ</t>
    </rPh>
    <phoneticPr fontId="1"/>
  </si>
  <si>
    <t>ストーリーでつなぐ岐阜県観光推進補助金
要　 　望　 　書</t>
    <rPh sb="9" eb="12">
      <t>ギフケン</t>
    </rPh>
    <rPh sb="12" eb="14">
      <t>カンコウ</t>
    </rPh>
    <rPh sb="14" eb="16">
      <t>スイシン</t>
    </rPh>
    <rPh sb="20" eb="21">
      <t>ヨウ</t>
    </rPh>
    <rPh sb="24" eb="25">
      <t>ノゾミ</t>
    </rPh>
    <rPh sb="28" eb="29">
      <t>ショ</t>
    </rPh>
    <phoneticPr fontId="17"/>
  </si>
  <si>
    <t>　ストーリーでつなぐ岐阜県観光推進補助金について、関係書類を添えて要望します。</t>
    <rPh sb="10" eb="13">
      <t>ギフケン</t>
    </rPh>
    <rPh sb="13" eb="15">
      <t>カンコウ</t>
    </rPh>
    <rPh sb="15" eb="17">
      <t>スイシン</t>
    </rPh>
    <rPh sb="17" eb="20">
      <t>ホジョキン</t>
    </rPh>
    <rPh sb="25" eb="29">
      <t>カンケイショルイ</t>
    </rPh>
    <rPh sb="30" eb="31">
      <t>ソ</t>
    </rPh>
    <rPh sb="33" eb="35">
      <t>ヨウボウ</t>
    </rPh>
    <phoneticPr fontId="17"/>
  </si>
  <si>
    <r>
      <t xml:space="preserve">該当するストーリー
</t>
    </r>
    <r>
      <rPr>
        <sz val="9"/>
        <rFont val="BIZ UDゴシック"/>
        <family val="3"/>
        <charset val="128"/>
      </rPr>
      <t>※実施細目の２（１）より選択</t>
    </r>
    <rPh sb="0" eb="2">
      <t>ガイトウ</t>
    </rPh>
    <rPh sb="11" eb="15">
      <t>ジッシサイモク</t>
    </rPh>
    <rPh sb="22" eb="24">
      <t>センタク</t>
    </rPh>
    <phoneticPr fontId="1"/>
  </si>
  <si>
    <t>上記課題・現状に対してこれまでの取組内容</t>
    <rPh sb="0" eb="4">
      <t>ジョウキカダイ</t>
    </rPh>
    <rPh sb="5" eb="7">
      <t>ゲンジョウ</t>
    </rPh>
    <rPh sb="8" eb="9">
      <t>タイ</t>
    </rPh>
    <rPh sb="16" eb="17">
      <t>ト</t>
    </rPh>
    <rPh sb="17" eb="18">
      <t>ク</t>
    </rPh>
    <rPh sb="18" eb="20">
      <t>ナイヨウ</t>
    </rPh>
    <phoneticPr fontId="1"/>
  </si>
  <si>
    <t>今回の事業計画が上記の課題・現状を踏まえている点</t>
    <rPh sb="0" eb="2">
      <t>コンカイ</t>
    </rPh>
    <rPh sb="3" eb="5">
      <t>ジギョウ</t>
    </rPh>
    <rPh sb="5" eb="7">
      <t>ケイカク</t>
    </rPh>
    <rPh sb="8" eb="10">
      <t>ジョウキ</t>
    </rPh>
    <rPh sb="11" eb="13">
      <t>カダイ</t>
    </rPh>
    <rPh sb="14" eb="16">
      <t>ゲンジョウ</t>
    </rPh>
    <rPh sb="17" eb="18">
      <t>フ</t>
    </rPh>
    <rPh sb="23" eb="24">
      <t>テン</t>
    </rPh>
    <phoneticPr fontId="1"/>
  </si>
  <si>
    <t>事業終了後の継続性
（自走化の展望含む）</t>
    <rPh sb="0" eb="5">
      <t>ジギョウシュウリョウゴ</t>
    </rPh>
    <rPh sb="6" eb="9">
      <t>ケイゾクセイ</t>
    </rPh>
    <rPh sb="11" eb="14">
      <t>ジソウカ</t>
    </rPh>
    <rPh sb="15" eb="17">
      <t>テンボウ</t>
    </rPh>
    <rPh sb="17" eb="18">
      <t>フク</t>
    </rPh>
    <phoneticPr fontId="1"/>
  </si>
  <si>
    <t>　※１　対象地域となる又は連携する全市町村の連携確認兼推薦書（第６号様式）を添付してください。
　　　　複数の市町村が対象となる場合、行を追加してください。</t>
    <rPh sb="4" eb="6">
      <t>タイショウ</t>
    </rPh>
    <rPh sb="6" eb="8">
      <t>チイキ</t>
    </rPh>
    <rPh sb="11" eb="12">
      <t>マタ</t>
    </rPh>
    <rPh sb="13" eb="15">
      <t>レンケイ</t>
    </rPh>
    <rPh sb="17" eb="18">
      <t>ゼン</t>
    </rPh>
    <rPh sb="18" eb="21">
      <t>シチョウソン</t>
    </rPh>
    <rPh sb="22" eb="24">
      <t>レンケイ</t>
    </rPh>
    <rPh sb="24" eb="26">
      <t>カクニン</t>
    </rPh>
    <rPh sb="26" eb="27">
      <t>ケン</t>
    </rPh>
    <rPh sb="27" eb="29">
      <t>スイセン</t>
    </rPh>
    <rPh sb="29" eb="30">
      <t>ショ</t>
    </rPh>
    <rPh sb="31" eb="32">
      <t>ダイ</t>
    </rPh>
    <rPh sb="33" eb="34">
      <t>ゴウ</t>
    </rPh>
    <rPh sb="34" eb="36">
      <t>ヨウシキ</t>
    </rPh>
    <rPh sb="38" eb="40">
      <t>テンプ</t>
    </rPh>
    <rPh sb="52" eb="54">
      <t>フクスウ</t>
    </rPh>
    <rPh sb="55" eb="58">
      <t>シチョウソン</t>
    </rPh>
    <rPh sb="59" eb="61">
      <t>タイショウ</t>
    </rPh>
    <rPh sb="64" eb="66">
      <t>バアイ</t>
    </rPh>
    <rPh sb="67" eb="68">
      <t>ギョウ</t>
    </rPh>
    <rPh sb="69" eb="71">
      <t>ツイカ</t>
    </rPh>
    <phoneticPr fontId="1"/>
  </si>
  <si>
    <r>
      <t>　※「連携する</t>
    </r>
    <r>
      <rPr>
        <sz val="11"/>
        <rFont val="游ゴシック"/>
        <family val="3"/>
        <charset val="128"/>
        <scheme val="minor"/>
      </rPr>
      <t>市町村</t>
    </r>
    <r>
      <rPr>
        <sz val="11"/>
        <rFont val="游ゴシック"/>
        <family val="2"/>
        <charset val="128"/>
        <scheme val="minor"/>
      </rPr>
      <t>」「実施体制」の項目を除き、行の追加は行わないでください。</t>
    </r>
    <rPh sb="3" eb="5">
      <t>レンケイ</t>
    </rPh>
    <rPh sb="7" eb="10">
      <t>シチョウソン</t>
    </rPh>
    <rPh sb="12" eb="16">
      <t>ジッシタイセイ</t>
    </rPh>
    <rPh sb="18" eb="20">
      <t>コウモク</t>
    </rPh>
    <rPh sb="21" eb="22">
      <t>ノゾ</t>
    </rPh>
    <rPh sb="24" eb="25">
      <t>ギョウ</t>
    </rPh>
    <rPh sb="26" eb="28">
      <t>ツイカ</t>
    </rPh>
    <rPh sb="29" eb="30">
      <t>オコナ</t>
    </rPh>
    <phoneticPr fontId="5"/>
  </si>
  <si>
    <r>
      <rPr>
        <sz val="11"/>
        <rFont val="游ゴシック"/>
        <family val="3"/>
        <charset val="128"/>
        <scheme val="minor"/>
      </rPr>
      <t>　※３</t>
    </r>
    <r>
      <rPr>
        <sz val="11"/>
        <color rgb="FFFF0000"/>
        <rFont val="游ゴシック"/>
        <family val="2"/>
        <charset val="128"/>
        <scheme val="minor"/>
      </rPr>
      <t>　</t>
    </r>
    <r>
      <rPr>
        <b/>
        <u/>
        <sz val="11"/>
        <color rgb="FFFF0000"/>
        <rFont val="游ゴシック"/>
        <family val="3"/>
        <charset val="128"/>
        <scheme val="minor"/>
      </rPr>
      <t>観光統計、観光アンケート調査等、事業内容がデータに基づいた戦略的な取組であることを証する書類</t>
    </r>
    <r>
      <rPr>
        <sz val="11"/>
        <rFont val="游ゴシック"/>
        <family val="3"/>
        <charset val="128"/>
        <scheme val="minor"/>
      </rPr>
      <t>を添付してください。</t>
    </r>
    <rPh sb="4" eb="6">
      <t>カンコウ</t>
    </rPh>
    <rPh sb="6" eb="8">
      <t>トウケイ</t>
    </rPh>
    <rPh sb="9" eb="11">
      <t>カンコウ</t>
    </rPh>
    <rPh sb="16" eb="18">
      <t>チョウサ</t>
    </rPh>
    <rPh sb="18" eb="19">
      <t>トウ</t>
    </rPh>
    <rPh sb="20" eb="24">
      <t>ジギョウナイヨウ</t>
    </rPh>
    <rPh sb="29" eb="30">
      <t>モト</t>
    </rPh>
    <rPh sb="33" eb="35">
      <t>センリャク</t>
    </rPh>
    <rPh sb="35" eb="36">
      <t>テキ</t>
    </rPh>
    <rPh sb="37" eb="39">
      <t>トリクミ</t>
    </rPh>
    <rPh sb="45" eb="46">
      <t>ショウ</t>
    </rPh>
    <rPh sb="48" eb="50">
      <t>ショルイ</t>
    </rPh>
    <rPh sb="51" eb="53">
      <t>テンプ</t>
    </rPh>
    <phoneticPr fontId="1"/>
  </si>
  <si>
    <t>ストーリーでつなぐ岐阜県観光推進補助金（ストーリーでつなぐ観光推進事業）　事業計画書</t>
    <rPh sb="9" eb="12">
      <t>ギフケン</t>
    </rPh>
    <rPh sb="12" eb="14">
      <t>カンコウ</t>
    </rPh>
    <rPh sb="14" eb="16">
      <t>スイシン</t>
    </rPh>
    <rPh sb="16" eb="19">
      <t>ホジョキン</t>
    </rPh>
    <rPh sb="37" eb="42">
      <t>ジギョウケイカクショ</t>
    </rPh>
    <phoneticPr fontId="1"/>
  </si>
  <si>
    <t>事業概要書（ストーリーでつなぐ観光推進事業）</t>
    <rPh sb="0" eb="2">
      <t>ジギョウ</t>
    </rPh>
    <rPh sb="2" eb="5">
      <t>ガイヨウショ</t>
    </rPh>
    <rPh sb="15" eb="17">
      <t>カンコウ</t>
    </rPh>
    <rPh sb="17" eb="19">
      <t>スイシン</t>
    </rPh>
    <rPh sb="19" eb="21">
      <t>ジギョウ</t>
    </rPh>
    <phoneticPr fontId="1"/>
  </si>
  <si>
    <t>全県的につなぐストーリーに今回の事業が寄与するポイント</t>
    <rPh sb="0" eb="2">
      <t>ゼンケン</t>
    </rPh>
    <rPh sb="2" eb="3">
      <t>テキ</t>
    </rPh>
    <rPh sb="13" eb="15">
      <t>コンカイ</t>
    </rPh>
    <rPh sb="16" eb="18">
      <t>ジギョウ</t>
    </rPh>
    <rPh sb="19" eb="21">
      <t>キヨ</t>
    </rPh>
    <phoneticPr fontId="1"/>
  </si>
  <si>
    <t>具体的な事業内容</t>
    <rPh sb="0" eb="3">
      <t>グタイテキ</t>
    </rPh>
    <rPh sb="4" eb="6">
      <t>ジギョウ</t>
    </rPh>
    <rPh sb="6" eb="8">
      <t>ナイヨウ</t>
    </rPh>
    <phoneticPr fontId="1"/>
  </si>
  <si>
    <t>ストーリーでつなぐ岐阜県観光推進補助金
要望にかかる連携確認兼推薦書</t>
    <rPh sb="9" eb="12">
      <t>ギフケン</t>
    </rPh>
    <rPh sb="12" eb="14">
      <t>カンコウ</t>
    </rPh>
    <rPh sb="14" eb="16">
      <t>スイシン</t>
    </rPh>
    <rPh sb="16" eb="19">
      <t>ホジョキン</t>
    </rPh>
    <rPh sb="20" eb="22">
      <t>ヨウボウ</t>
    </rPh>
    <rPh sb="26" eb="28">
      <t>レンケイ</t>
    </rPh>
    <rPh sb="28" eb="30">
      <t>カクニン</t>
    </rPh>
    <rPh sb="30" eb="31">
      <t>ケン</t>
    </rPh>
    <rPh sb="31" eb="33">
      <t>スイセン</t>
    </rPh>
    <rPh sb="33" eb="34">
      <t>ショ</t>
    </rPh>
    <phoneticPr fontId="17"/>
  </si>
  <si>
    <t>　ストーリーでつなぐ岐阜県観光推進補助金の要望にあたり、下記事業者が計画する事業実施を推薦するとともに、緊密に連携します。</t>
    <rPh sb="10" eb="13">
      <t>ギフケン</t>
    </rPh>
    <rPh sb="13" eb="15">
      <t>カンコウ</t>
    </rPh>
    <rPh sb="15" eb="17">
      <t>スイシン</t>
    </rPh>
    <rPh sb="17" eb="20">
      <t>ホジョキン</t>
    </rPh>
    <rPh sb="21" eb="23">
      <t>ヨウボウ</t>
    </rPh>
    <rPh sb="28" eb="33">
      <t>カキジギョウシャ</t>
    </rPh>
    <rPh sb="34" eb="36">
      <t>ケイカク</t>
    </rPh>
    <rPh sb="38" eb="40">
      <t>ジギョウ</t>
    </rPh>
    <rPh sb="40" eb="42">
      <t>ジッシ</t>
    </rPh>
    <rPh sb="43" eb="45">
      <t>スイセン</t>
    </rPh>
    <rPh sb="52" eb="54">
      <t>キンミツ</t>
    </rPh>
    <rPh sb="55" eb="57">
      <t>レンケイ</t>
    </rPh>
    <phoneticPr fontId="17"/>
  </si>
  <si>
    <t>ストーリーでつなぐ岐阜県観光推進補助金
要望にかかる連携同意書</t>
    <rPh sb="9" eb="12">
      <t>ギフケン</t>
    </rPh>
    <rPh sb="12" eb="14">
      <t>カンコウ</t>
    </rPh>
    <rPh sb="14" eb="16">
      <t>スイシン</t>
    </rPh>
    <rPh sb="16" eb="19">
      <t>ホジョキン</t>
    </rPh>
    <rPh sb="20" eb="22">
      <t>ヨウボウ</t>
    </rPh>
    <rPh sb="26" eb="28">
      <t>レンケイ</t>
    </rPh>
    <rPh sb="28" eb="31">
      <t>ドウイショ</t>
    </rPh>
    <phoneticPr fontId="17"/>
  </si>
  <si>
    <t>　ストーリーでつなぐ岐阜県観光推進補助金の要望にあたり、下記事業者と連携することに同意します。</t>
    <rPh sb="10" eb="13">
      <t>ギフケン</t>
    </rPh>
    <rPh sb="13" eb="15">
      <t>カンコウ</t>
    </rPh>
    <rPh sb="15" eb="17">
      <t>スイシン</t>
    </rPh>
    <rPh sb="17" eb="20">
      <t>ホジョキン</t>
    </rPh>
    <rPh sb="21" eb="23">
      <t>ヨウボウ</t>
    </rPh>
    <rPh sb="28" eb="33">
      <t>カキジギョウシャ</t>
    </rPh>
    <rPh sb="34" eb="36">
      <t>レンケイ</t>
    </rPh>
    <rPh sb="41" eb="43">
      <t>ドウイ</t>
    </rPh>
    <phoneticPr fontId="17"/>
  </si>
  <si>
    <t>ストーリーでつなぐ岐阜県観光推進補助金
交付申請書</t>
    <rPh sb="9" eb="12">
      <t>ギフケン</t>
    </rPh>
    <rPh sb="12" eb="14">
      <t>カンコウ</t>
    </rPh>
    <rPh sb="14" eb="16">
      <t>スイシン</t>
    </rPh>
    <rPh sb="16" eb="19">
      <t>ホジョキン</t>
    </rPh>
    <rPh sb="20" eb="25">
      <t>コウフシンセイショ</t>
    </rPh>
    <phoneticPr fontId="17"/>
  </si>
  <si>
    <t>　ストーリーでつなぐ岐阜県観光推進補助金を交付されるよう、関係書類を添えて申請します。</t>
    <rPh sb="10" eb="13">
      <t>ギフケン</t>
    </rPh>
    <rPh sb="13" eb="15">
      <t>カンコウ</t>
    </rPh>
    <rPh sb="15" eb="17">
      <t>スイシン</t>
    </rPh>
    <rPh sb="17" eb="20">
      <t>ホジョキン</t>
    </rPh>
    <rPh sb="21" eb="23">
      <t>コウフ</t>
    </rPh>
    <rPh sb="29" eb="33">
      <t>カンケイショルイ</t>
    </rPh>
    <rPh sb="34" eb="35">
      <t>ソ</t>
    </rPh>
    <rPh sb="37" eb="39">
      <t>シンセイ</t>
    </rPh>
    <phoneticPr fontId="17"/>
  </si>
  <si>
    <t>ストーリーでつなぐ岐阜県観光推進補助金
事　前　着　手　届</t>
    <rPh sb="9" eb="12">
      <t>ギフケン</t>
    </rPh>
    <rPh sb="12" eb="14">
      <t>カンコウ</t>
    </rPh>
    <rPh sb="14" eb="16">
      <t>スイシン</t>
    </rPh>
    <rPh sb="16" eb="19">
      <t>ホジョキン</t>
    </rPh>
    <rPh sb="20" eb="21">
      <t>コト</t>
    </rPh>
    <rPh sb="22" eb="23">
      <t>マエ</t>
    </rPh>
    <rPh sb="24" eb="25">
      <t>キ</t>
    </rPh>
    <rPh sb="26" eb="27">
      <t>テ</t>
    </rPh>
    <rPh sb="28" eb="29">
      <t>トドケ</t>
    </rPh>
    <phoneticPr fontId="17"/>
  </si>
  <si>
    <t>　ストーリーでつなぐ岐阜県観光推進補助金に係る事業について、　　　　　　　　前に着手したいので、下記のとおり提出します。</t>
    <rPh sb="10" eb="13">
      <t>ギフケン</t>
    </rPh>
    <rPh sb="13" eb="15">
      <t>カンコウ</t>
    </rPh>
    <rPh sb="15" eb="17">
      <t>スイシン</t>
    </rPh>
    <rPh sb="17" eb="20">
      <t>ホジョキン</t>
    </rPh>
    <rPh sb="21" eb="22">
      <t>カカ</t>
    </rPh>
    <rPh sb="23" eb="25">
      <t>ジギョウ</t>
    </rPh>
    <rPh sb="38" eb="39">
      <t>マエ</t>
    </rPh>
    <rPh sb="40" eb="42">
      <t>チャクシュ</t>
    </rPh>
    <rPh sb="48" eb="50">
      <t>カキ</t>
    </rPh>
    <rPh sb="54" eb="56">
      <t>テイシュツ</t>
    </rPh>
    <phoneticPr fontId="17"/>
  </si>
  <si>
    <t>ストーリーでつなぐ岐阜県観光推進補助金
補助対象事業変更等承認申請書</t>
    <rPh sb="9" eb="12">
      <t>ギフケン</t>
    </rPh>
    <rPh sb="12" eb="14">
      <t>カンコウ</t>
    </rPh>
    <rPh sb="14" eb="16">
      <t>スイシン</t>
    </rPh>
    <rPh sb="16" eb="19">
      <t>ホジョキン</t>
    </rPh>
    <rPh sb="20" eb="26">
      <t>ホジョタイショウジギョウ</t>
    </rPh>
    <rPh sb="26" eb="29">
      <t>ヘンコウトウ</t>
    </rPh>
    <rPh sb="29" eb="31">
      <t>ショウニン</t>
    </rPh>
    <rPh sb="31" eb="34">
      <t>シンセイショ</t>
    </rPh>
    <phoneticPr fontId="17"/>
  </si>
  <si>
    <t>　ストーリーでつなぐ岐阜県観光推進補助金に係る</t>
    <rPh sb="10" eb="13">
      <t>ギフケン</t>
    </rPh>
    <rPh sb="13" eb="15">
      <t>カンコウ</t>
    </rPh>
    <rPh sb="15" eb="17">
      <t>スイシン</t>
    </rPh>
    <rPh sb="17" eb="20">
      <t>ホジョキン</t>
    </rPh>
    <rPh sb="21" eb="22">
      <t>カカ</t>
    </rPh>
    <phoneticPr fontId="1"/>
  </si>
  <si>
    <t>ストーリーでつなぐ岐阜県観光推進補助金 収支内訳（変更等承認申請書用）</t>
    <rPh sb="9" eb="12">
      <t>ギフケン</t>
    </rPh>
    <rPh sb="12" eb="14">
      <t>カンコウ</t>
    </rPh>
    <rPh sb="14" eb="16">
      <t>スイシン</t>
    </rPh>
    <rPh sb="16" eb="19">
      <t>ホジョキン</t>
    </rPh>
    <rPh sb="20" eb="22">
      <t>シュウシ</t>
    </rPh>
    <rPh sb="22" eb="24">
      <t>ウチワケ</t>
    </rPh>
    <rPh sb="25" eb="27">
      <t>ヘンコウ</t>
    </rPh>
    <rPh sb="27" eb="28">
      <t>ナド</t>
    </rPh>
    <rPh sb="28" eb="30">
      <t>ショウニン</t>
    </rPh>
    <rPh sb="30" eb="33">
      <t>シンセイショ</t>
    </rPh>
    <rPh sb="33" eb="34">
      <t>ヨウ</t>
    </rPh>
    <phoneticPr fontId="17"/>
  </si>
  <si>
    <t>　ストーリーでつなぐ岐阜県観光推進補助金については、下記の理由により交付の申請を取り下げます。</t>
    <rPh sb="10" eb="13">
      <t>ギフケン</t>
    </rPh>
    <rPh sb="13" eb="15">
      <t>カンコウ</t>
    </rPh>
    <rPh sb="15" eb="17">
      <t>スイシン</t>
    </rPh>
    <rPh sb="17" eb="20">
      <t>ホジョキン</t>
    </rPh>
    <rPh sb="26" eb="28">
      <t>カキ</t>
    </rPh>
    <rPh sb="29" eb="31">
      <t>リユウ</t>
    </rPh>
    <rPh sb="34" eb="36">
      <t>コウフ</t>
    </rPh>
    <rPh sb="37" eb="39">
      <t>シンセイ</t>
    </rPh>
    <rPh sb="40" eb="41">
      <t>ト</t>
    </rPh>
    <rPh sb="42" eb="43">
      <t>サ</t>
    </rPh>
    <phoneticPr fontId="1"/>
  </si>
  <si>
    <t>ストーリーでつなぐ岐阜県観光推進補助金
補助対象事業遂行状況報告書</t>
    <rPh sb="9" eb="12">
      <t>ギフケン</t>
    </rPh>
    <rPh sb="12" eb="14">
      <t>カンコウ</t>
    </rPh>
    <rPh sb="14" eb="16">
      <t>スイシン</t>
    </rPh>
    <rPh sb="16" eb="19">
      <t>ホジョキン</t>
    </rPh>
    <rPh sb="20" eb="26">
      <t>ホジョタイショウジギョウ</t>
    </rPh>
    <rPh sb="26" eb="30">
      <t>スイコウジョウキョウ</t>
    </rPh>
    <rPh sb="30" eb="33">
      <t>ホウコクショ</t>
    </rPh>
    <phoneticPr fontId="17"/>
  </si>
  <si>
    <t>　ストーリーでつなぐ岐阜県観光推進補助金に係る事業の遂行状況について、下記のとおり報告します。</t>
    <rPh sb="10" eb="13">
      <t>ギフケン</t>
    </rPh>
    <rPh sb="13" eb="15">
      <t>カンコウ</t>
    </rPh>
    <rPh sb="15" eb="17">
      <t>スイシン</t>
    </rPh>
    <rPh sb="17" eb="20">
      <t>ホジョキン</t>
    </rPh>
    <rPh sb="21" eb="22">
      <t>カカ</t>
    </rPh>
    <rPh sb="23" eb="25">
      <t>ジギョウ</t>
    </rPh>
    <rPh sb="26" eb="28">
      <t>スイコウ</t>
    </rPh>
    <rPh sb="28" eb="30">
      <t>ジョウキョウ</t>
    </rPh>
    <rPh sb="35" eb="37">
      <t>カキ</t>
    </rPh>
    <rPh sb="41" eb="43">
      <t>ホウコク</t>
    </rPh>
    <phoneticPr fontId="1"/>
  </si>
  <si>
    <t>ストーリーでつなぐ岐阜県観光推進補助金
実　績　報　告　書</t>
    <rPh sb="9" eb="12">
      <t>ギフケン</t>
    </rPh>
    <rPh sb="12" eb="14">
      <t>カンコウ</t>
    </rPh>
    <rPh sb="14" eb="16">
      <t>スイシン</t>
    </rPh>
    <rPh sb="16" eb="19">
      <t>ホジョキン</t>
    </rPh>
    <rPh sb="20" eb="21">
      <t>ミノル</t>
    </rPh>
    <rPh sb="22" eb="23">
      <t>イサオ</t>
    </rPh>
    <rPh sb="24" eb="25">
      <t>ホウ</t>
    </rPh>
    <rPh sb="26" eb="27">
      <t>コク</t>
    </rPh>
    <rPh sb="28" eb="29">
      <t>ショ</t>
    </rPh>
    <phoneticPr fontId="17"/>
  </si>
  <si>
    <t>　ストーリーでつなぐ岐阜県観光推進補助金について、下記のとおり報告します。</t>
    <rPh sb="10" eb="13">
      <t>ギフケン</t>
    </rPh>
    <rPh sb="13" eb="15">
      <t>カンコウ</t>
    </rPh>
    <rPh sb="15" eb="17">
      <t>スイシン</t>
    </rPh>
    <rPh sb="17" eb="20">
      <t>ホジョキン</t>
    </rPh>
    <rPh sb="25" eb="27">
      <t>カキ</t>
    </rPh>
    <rPh sb="31" eb="33">
      <t>ホウコク</t>
    </rPh>
    <phoneticPr fontId="1"/>
  </si>
  <si>
    <t>ストーリーでつなぐ岐阜県観光推進補助金 収支内訳（実績報告書用）</t>
    <rPh sb="9" eb="12">
      <t>ギフケン</t>
    </rPh>
    <rPh sb="12" eb="14">
      <t>カンコウ</t>
    </rPh>
    <rPh sb="14" eb="16">
      <t>スイシン</t>
    </rPh>
    <rPh sb="16" eb="19">
      <t>ホジョキン</t>
    </rPh>
    <rPh sb="20" eb="22">
      <t>シュウシ</t>
    </rPh>
    <rPh sb="22" eb="24">
      <t>ウチワケ</t>
    </rPh>
    <rPh sb="25" eb="27">
      <t>ジッセキ</t>
    </rPh>
    <rPh sb="27" eb="30">
      <t>ホウコクショ</t>
    </rPh>
    <rPh sb="30" eb="31">
      <t>ヨウ</t>
    </rPh>
    <phoneticPr fontId="17"/>
  </si>
  <si>
    <t>ストーリーでつなぐ岐阜県観光推進補助金
交　付　請　求　書</t>
    <rPh sb="9" eb="12">
      <t>ギフケン</t>
    </rPh>
    <rPh sb="12" eb="14">
      <t>カンコウ</t>
    </rPh>
    <rPh sb="14" eb="16">
      <t>スイシン</t>
    </rPh>
    <rPh sb="16" eb="19">
      <t>ホジョキン</t>
    </rPh>
    <rPh sb="20" eb="21">
      <t>コウ</t>
    </rPh>
    <rPh sb="22" eb="23">
      <t>ツキ</t>
    </rPh>
    <rPh sb="24" eb="25">
      <t>ショウ</t>
    </rPh>
    <rPh sb="26" eb="27">
      <t>モトム</t>
    </rPh>
    <rPh sb="28" eb="29">
      <t>ショ</t>
    </rPh>
    <phoneticPr fontId="17"/>
  </si>
  <si>
    <t>　ストーリーでつなぐ岐阜県観光推進補助金の交付を受けたいので、下記のとおり請求します。</t>
    <rPh sb="10" eb="13">
      <t>ギフケン</t>
    </rPh>
    <rPh sb="13" eb="15">
      <t>カンコウ</t>
    </rPh>
    <rPh sb="15" eb="17">
      <t>スイシン</t>
    </rPh>
    <rPh sb="17" eb="20">
      <t>ホジョキン</t>
    </rPh>
    <rPh sb="21" eb="23">
      <t>コウフ</t>
    </rPh>
    <rPh sb="24" eb="25">
      <t>ウ</t>
    </rPh>
    <rPh sb="31" eb="33">
      <t>カキ</t>
    </rPh>
    <rPh sb="37" eb="39">
      <t>セイキュウ</t>
    </rPh>
    <phoneticPr fontId="1"/>
  </si>
  <si>
    <t>ストーリーでつなぐ岐阜県観光推進補助金
概　算　払　請　求　書</t>
    <rPh sb="9" eb="12">
      <t>ギフケン</t>
    </rPh>
    <rPh sb="12" eb="14">
      <t>カンコウ</t>
    </rPh>
    <rPh sb="14" eb="16">
      <t>スイシン</t>
    </rPh>
    <rPh sb="16" eb="19">
      <t>ホジョキン</t>
    </rPh>
    <rPh sb="20" eb="21">
      <t>ガイ</t>
    </rPh>
    <rPh sb="22" eb="23">
      <t>サン</t>
    </rPh>
    <rPh sb="24" eb="25">
      <t>フツ</t>
    </rPh>
    <rPh sb="26" eb="27">
      <t>ショウ</t>
    </rPh>
    <rPh sb="28" eb="29">
      <t>モトム</t>
    </rPh>
    <rPh sb="30" eb="31">
      <t>ショ</t>
    </rPh>
    <phoneticPr fontId="17"/>
  </si>
  <si>
    <t>　ストーリーでつなぐ岐阜県観光推進補助金の概算払による交付を受けたいので、下記のとおり請求します。</t>
    <rPh sb="10" eb="13">
      <t>ギフケン</t>
    </rPh>
    <rPh sb="13" eb="15">
      <t>カンコウ</t>
    </rPh>
    <rPh sb="15" eb="17">
      <t>スイシン</t>
    </rPh>
    <rPh sb="17" eb="20">
      <t>ホジョキン</t>
    </rPh>
    <rPh sb="21" eb="24">
      <t>ガイサンバラ</t>
    </rPh>
    <rPh sb="27" eb="29">
      <t>コウフ</t>
    </rPh>
    <rPh sb="30" eb="31">
      <t>ウ</t>
    </rPh>
    <rPh sb="37" eb="39">
      <t>カキ</t>
    </rPh>
    <rPh sb="43" eb="45">
      <t>セイキュウ</t>
    </rPh>
    <phoneticPr fontId="1"/>
  </si>
  <si>
    <r>
      <t>※</t>
    </r>
    <r>
      <rPr>
        <b/>
        <u/>
        <sz val="11"/>
        <rFont val="Yu Gothic UI"/>
        <family val="3"/>
        <charset val="128"/>
      </rPr>
      <t>補助申請額の総額は5,000千円が上限</t>
    </r>
    <r>
      <rPr>
        <sz val="11"/>
        <rFont val="Yu Gothic UI"/>
        <family val="3"/>
        <charset val="128"/>
      </rPr>
      <t>となります。上限を超えて申請されている場合は、</t>
    </r>
    <r>
      <rPr>
        <b/>
        <u/>
        <sz val="11"/>
        <rFont val="Yu Gothic UI"/>
        <family val="3"/>
        <charset val="128"/>
      </rPr>
      <t>審査を行わずに不採択</t>
    </r>
    <r>
      <rPr>
        <sz val="11"/>
        <rFont val="Yu Gothic UI"/>
        <family val="3"/>
        <charset val="128"/>
      </rPr>
      <t>となりますのでご注意ください。</t>
    </r>
    <rPh sb="1" eb="3">
      <t>ホジョ</t>
    </rPh>
    <rPh sb="3" eb="5">
      <t>シンセイ</t>
    </rPh>
    <rPh sb="5" eb="6">
      <t>ガク</t>
    </rPh>
    <rPh sb="7" eb="9">
      <t>ソウガク</t>
    </rPh>
    <rPh sb="15" eb="16">
      <t>チ</t>
    </rPh>
    <rPh sb="16" eb="17">
      <t>エン</t>
    </rPh>
    <rPh sb="18" eb="20">
      <t>ジョウゲン</t>
    </rPh>
    <rPh sb="26" eb="28">
      <t>ジョウゲン</t>
    </rPh>
    <rPh sb="29" eb="30">
      <t>コ</t>
    </rPh>
    <rPh sb="32" eb="34">
      <t>シンセイ</t>
    </rPh>
    <rPh sb="39" eb="41">
      <t>バアイ</t>
    </rPh>
    <rPh sb="43" eb="45">
      <t>シンサ</t>
    </rPh>
    <rPh sb="46" eb="47">
      <t>オコナ</t>
    </rPh>
    <rPh sb="50" eb="51">
      <t>フ</t>
    </rPh>
    <rPh sb="51" eb="53">
      <t>サイタク</t>
    </rPh>
    <rPh sb="61" eb="63">
      <t>チュウイ</t>
    </rPh>
    <phoneticPr fontId="7"/>
  </si>
  <si>
    <t>ストーリーでつなぐ岐阜県観光推進補助金（ストーリーでつなぐ観光推進事業・世界に選ばれる持続可能な観光地周遊化実現事業）
経費積算書</t>
    <rPh sb="36" eb="38">
      <t>セカイ</t>
    </rPh>
    <rPh sb="39" eb="40">
      <t>エラ</t>
    </rPh>
    <rPh sb="43" eb="45">
      <t>ジゾク</t>
    </rPh>
    <rPh sb="45" eb="47">
      <t>カノウ</t>
    </rPh>
    <rPh sb="48" eb="50">
      <t>カンコウ</t>
    </rPh>
    <rPh sb="50" eb="51">
      <t>チ</t>
    </rPh>
    <rPh sb="51" eb="54">
      <t>シュウユウカ</t>
    </rPh>
    <rPh sb="54" eb="56">
      <t>ジツゲン</t>
    </rPh>
    <rPh sb="56" eb="58">
      <t>ジギョウ</t>
    </rPh>
    <rPh sb="60" eb="64">
      <t>ケイヒセキサン</t>
    </rPh>
    <rPh sb="64" eb="65">
      <t>ショ</t>
    </rPh>
    <phoneticPr fontId="1"/>
  </si>
  <si>
    <t>第３号様式（第４条関係）</t>
    <rPh sb="0" eb="1">
      <t>ダイ</t>
    </rPh>
    <rPh sb="2" eb="3">
      <t>ゴウ</t>
    </rPh>
    <rPh sb="3" eb="5">
      <t>ヨウシキ</t>
    </rPh>
    <rPh sb="6" eb="7">
      <t>ダイ</t>
    </rPh>
    <rPh sb="8" eb="9">
      <t>ジョウ</t>
    </rPh>
    <rPh sb="9" eb="11">
      <t>カンケイ</t>
    </rPh>
    <phoneticPr fontId="1"/>
  </si>
  <si>
    <t>ストーリーでつなぐ岐阜県観光推進補助金（ストーリーでつなぐ観光推進事業・世界に選ばれる持続可能な観光地周遊化実現事業）事業実施スケジュール</t>
    <rPh sb="9" eb="12">
      <t>ギフケン</t>
    </rPh>
    <rPh sb="12" eb="14">
      <t>カンコウ</t>
    </rPh>
    <rPh sb="14" eb="16">
      <t>スイシン</t>
    </rPh>
    <rPh sb="16" eb="19">
      <t>ホジョキン</t>
    </rPh>
    <rPh sb="29" eb="31">
      <t>カンコウ</t>
    </rPh>
    <rPh sb="31" eb="33">
      <t>スイシン</t>
    </rPh>
    <rPh sb="33" eb="35">
      <t>ジギョウ</t>
    </rPh>
    <rPh sb="59" eb="61">
      <t>ジギョウ</t>
    </rPh>
    <rPh sb="61" eb="63">
      <t>ジッシ</t>
    </rPh>
    <phoneticPr fontId="1"/>
  </si>
  <si>
    <t>第５号様式（第４条関係）</t>
    <rPh sb="0" eb="1">
      <t>ダイ</t>
    </rPh>
    <rPh sb="2" eb="3">
      <t>ゴウ</t>
    </rPh>
    <rPh sb="3" eb="5">
      <t>ヨウシキ</t>
    </rPh>
    <rPh sb="6" eb="7">
      <t>ダイ</t>
    </rPh>
    <rPh sb="8" eb="9">
      <t>ジョウ</t>
    </rPh>
    <rPh sb="9" eb="11">
      <t>カンケイ</t>
    </rPh>
    <phoneticPr fontId="1"/>
  </si>
  <si>
    <t>C－A</t>
    <phoneticPr fontId="17"/>
  </si>
  <si>
    <t>D－B</t>
    <phoneticPr fontId="17"/>
  </si>
  <si>
    <t>ストーリーでつなぐ岐阜県観光推進補助金
交付申請取下書</t>
    <rPh sb="9" eb="12">
      <t>ギフケン</t>
    </rPh>
    <rPh sb="12" eb="14">
      <t>カンコウ</t>
    </rPh>
    <rPh sb="14" eb="16">
      <t>スイシン</t>
    </rPh>
    <rPh sb="16" eb="19">
      <t>ホジョキン</t>
    </rPh>
    <rPh sb="20" eb="24">
      <t>コウフシンセイ</t>
    </rPh>
    <rPh sb="24" eb="26">
      <t>トリサ</t>
    </rPh>
    <rPh sb="26" eb="27">
      <t>ショ</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</si>
</sst>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9">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6"/>
      <color theme="1"/>
      <name val="BIZ UDゴシック"/>
      <family val="3"/>
      <charset val="128"/>
    </font>
    <font>
      <sz val="11"/>
      <color theme="1"/>
      <name val="Arial"/>
      <family val="2"/>
    </font>
    <font>
      <sz val="6"/>
      <name val="Tsukushi A Round Gothic Bold"/>
      <family val="3"/>
    </font>
    <font>
      <sz val="11"/>
      <color indexed="8"/>
      <name val="Yu Gothic UI"/>
      <family val="3"/>
    </font>
    <font>
      <sz val="6"/>
      <name val="ＭＳ Ｐゴシック"/>
      <family val="3"/>
    </font>
    <font>
      <sz val="11"/>
      <color theme="1"/>
      <name val="游ゴシック"/>
      <family val="2"/>
      <charset val="128"/>
      <scheme val="minor"/>
    </font>
    <font>
      <sz val="11"/>
      <name val="游ゴシック"/>
      <family val="2"/>
      <charset val="128"/>
      <scheme val="minor"/>
    </font>
    <font>
      <b/>
      <sz val="11"/>
      <color rgb="FFFF0000"/>
      <name val="游ゴシック"/>
      <family val="3"/>
      <charset val="128"/>
      <scheme val="minor"/>
    </font>
    <font>
      <sz val="11"/>
      <name val="Yu Gothic UI"/>
      <family val="3"/>
      <charset val="128"/>
    </font>
    <font>
      <sz val="16"/>
      <name val="BIZ UDゴシック"/>
      <family val="3"/>
      <charset val="128"/>
    </font>
    <font>
      <sz val="11"/>
      <name val="BIZ UDゴシック"/>
      <family val="3"/>
      <charset val="128"/>
    </font>
    <font>
      <sz val="11"/>
      <color rgb="FFFF0000"/>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sz val="6"/>
      <name val="ＭＳ Ｐゴシック"/>
      <family val="3"/>
      <charset val="128"/>
    </font>
    <font>
      <sz val="11"/>
      <color theme="1"/>
      <name val="ＭＳ 明朝"/>
      <family val="1"/>
      <charset val="128"/>
    </font>
    <font>
      <sz val="14"/>
      <color theme="1"/>
      <name val="游ゴシック"/>
      <family val="3"/>
      <charset val="128"/>
      <scheme val="minor"/>
    </font>
    <font>
      <sz val="11"/>
      <color theme="1"/>
      <name val="Meiryo UI"/>
      <family val="3"/>
      <charset val="128"/>
    </font>
    <font>
      <sz val="22"/>
      <color theme="1"/>
      <name val="Meiryo UI"/>
      <family val="3"/>
      <charset val="128"/>
    </font>
    <font>
      <sz val="16"/>
      <color theme="1"/>
      <name val="Meiryo UI"/>
      <family val="3"/>
      <charset val="128"/>
    </font>
    <font>
      <b/>
      <sz val="16"/>
      <color theme="1"/>
      <name val="Meiryo UI"/>
      <family val="3"/>
      <charset val="128"/>
    </font>
    <font>
      <strike/>
      <sz val="11"/>
      <color theme="1"/>
      <name val="ＭＳ 明朝"/>
      <family val="1"/>
      <charset val="128"/>
    </font>
    <font>
      <sz val="9"/>
      <color theme="1"/>
      <name val="ＭＳ 明朝"/>
      <family val="1"/>
      <charset val="128"/>
    </font>
    <font>
      <sz val="6"/>
      <color theme="1"/>
      <name val="ＭＳ 明朝"/>
      <family val="1"/>
      <charset val="128"/>
    </font>
    <font>
      <sz val="11"/>
      <name val="ＭＳ Ｐ明朝"/>
      <family val="1"/>
      <charset val="128"/>
    </font>
    <font>
      <b/>
      <sz val="14"/>
      <name val="ＭＳ ゴシック"/>
      <family val="3"/>
      <charset val="128"/>
    </font>
    <font>
      <sz val="11"/>
      <color theme="1"/>
      <name val="ＭＳ Ｐ明朝"/>
      <family val="1"/>
      <charset val="128"/>
    </font>
    <font>
      <b/>
      <sz val="11"/>
      <name val="ＭＳ ゴシック"/>
      <family val="3"/>
      <charset val="128"/>
    </font>
    <font>
      <sz val="9"/>
      <name val="ＭＳ Ｐ明朝"/>
      <family val="1"/>
      <charset val="128"/>
    </font>
    <font>
      <sz val="11"/>
      <color indexed="8"/>
      <name val="ＭＳ Ｐ明朝"/>
      <family val="1"/>
      <charset val="128"/>
    </font>
    <font>
      <b/>
      <u/>
      <sz val="11"/>
      <name val="ＭＳ Ｐゴシック"/>
      <family val="3"/>
      <charset val="128"/>
    </font>
    <font>
      <sz val="11"/>
      <name val="ＭＳ Ｐゴシック"/>
      <family val="3"/>
      <charset val="128"/>
    </font>
    <font>
      <sz val="11"/>
      <name val="Arial"/>
      <family val="2"/>
    </font>
    <font>
      <sz val="11"/>
      <name val="Yu Gothic UI"/>
      <family val="3"/>
    </font>
    <font>
      <b/>
      <u/>
      <sz val="11"/>
      <name val="Yu Gothic UI"/>
      <family val="3"/>
      <charset val="128"/>
    </font>
    <font>
      <sz val="18"/>
      <name val="游ゴシック"/>
      <family val="3"/>
      <charset val="128"/>
      <scheme val="minor"/>
    </font>
    <font>
      <b/>
      <sz val="20"/>
      <name val="游ゴシック"/>
      <family val="3"/>
      <charset val="128"/>
      <scheme val="minor"/>
    </font>
    <font>
      <b/>
      <sz val="22"/>
      <color rgb="FFFF0000"/>
      <name val="BIZ UDPゴシック"/>
      <family val="3"/>
      <charset val="128"/>
    </font>
    <font>
      <sz val="12"/>
      <name val="ＭＳ 明朝"/>
      <family val="1"/>
      <charset val="128"/>
    </font>
    <font>
      <sz val="11"/>
      <name val="ＭＳ 明朝"/>
      <family val="1"/>
      <charset val="128"/>
    </font>
    <font>
      <sz val="9"/>
      <name val="BIZ UDゴシック"/>
      <family val="3"/>
      <charset val="128"/>
    </font>
    <font>
      <sz val="11"/>
      <name val="游ゴシック"/>
      <family val="3"/>
      <charset val="128"/>
      <scheme val="minor"/>
    </font>
    <font>
      <b/>
      <u/>
      <sz val="11"/>
      <color rgb="FFFF0000"/>
      <name val="游ゴシック"/>
      <family val="3"/>
      <charset val="128"/>
      <scheme val="minor"/>
    </font>
    <font>
      <b/>
      <sz val="16"/>
      <name val="Meiryo UI"/>
      <family val="3"/>
      <charset val="128"/>
    </font>
    <font>
      <sz val="16"/>
      <name val="Meiryo UI"/>
      <family val="3"/>
      <charset val="128"/>
    </font>
    <font>
      <u/>
      <sz val="9"/>
      <color rgb="FFFF0000"/>
      <name val="ＭＳ 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2" tint="-9.9978637043366805E-2"/>
        <bgColor indexed="64"/>
      </patternFill>
    </fill>
  </fills>
  <borders count="17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dotted">
        <color auto="1"/>
      </top>
      <bottom style="thin">
        <color auto="1"/>
      </bottom>
      <diagonal/>
    </border>
    <border>
      <left/>
      <right/>
      <top style="thin">
        <color auto="1"/>
      </top>
      <bottom style="dotted">
        <color auto="1"/>
      </bottom>
      <diagonal/>
    </border>
    <border>
      <left style="dotted">
        <color auto="1"/>
      </left>
      <right style="dotted">
        <color auto="1"/>
      </right>
      <top style="thin">
        <color auto="1"/>
      </top>
      <bottom style="thin">
        <color auto="1"/>
      </bottom>
      <diagonal/>
    </border>
    <border>
      <left style="thin">
        <color auto="1"/>
      </left>
      <right style="dashed">
        <color auto="1"/>
      </right>
      <top style="thin">
        <color auto="1"/>
      </top>
      <bottom style="dotted">
        <color auto="1"/>
      </bottom>
      <diagonal/>
    </border>
    <border>
      <left style="dashed">
        <color auto="1"/>
      </left>
      <right style="dashed">
        <color auto="1"/>
      </right>
      <top style="thin">
        <color auto="1"/>
      </top>
      <bottom style="dotted">
        <color auto="1"/>
      </bottom>
      <diagonal/>
    </border>
    <border>
      <left style="dashed">
        <color auto="1"/>
      </left>
      <right style="thin">
        <color auto="1"/>
      </right>
      <top style="thin">
        <color auto="1"/>
      </top>
      <bottom style="dotted">
        <color auto="1"/>
      </bottom>
      <diagonal/>
    </border>
    <border>
      <left style="thin">
        <color auto="1"/>
      </left>
      <right style="dashed">
        <color auto="1"/>
      </right>
      <top style="dotted">
        <color auto="1"/>
      </top>
      <bottom style="thin">
        <color auto="1"/>
      </bottom>
      <diagonal/>
    </border>
    <border>
      <left style="dashed">
        <color auto="1"/>
      </left>
      <right style="dashed">
        <color auto="1"/>
      </right>
      <top style="dotted">
        <color auto="1"/>
      </top>
      <bottom style="thin">
        <color auto="1"/>
      </bottom>
      <diagonal/>
    </border>
    <border>
      <left style="dashed">
        <color auto="1"/>
      </left>
      <right style="thin">
        <color auto="1"/>
      </right>
      <top style="dotted">
        <color auto="1"/>
      </top>
      <bottom style="thin">
        <color auto="1"/>
      </bottom>
      <diagonal/>
    </border>
    <border diagonalUp="1">
      <left style="dashed">
        <color auto="1"/>
      </left>
      <right style="dashed">
        <color auto="1"/>
      </right>
      <top style="thin">
        <color auto="1"/>
      </top>
      <bottom style="dotted">
        <color auto="1"/>
      </bottom>
      <diagonal style="dashed">
        <color auto="1"/>
      </diagonal>
    </border>
    <border diagonalUp="1">
      <left style="dashed">
        <color auto="1"/>
      </left>
      <right style="thin">
        <color auto="1"/>
      </right>
      <top style="thin">
        <color auto="1"/>
      </top>
      <bottom style="dotted">
        <color auto="1"/>
      </bottom>
      <diagonal style="dashed">
        <color auto="1"/>
      </diagonal>
    </border>
    <border diagonalUp="1">
      <left style="dashed">
        <color auto="1"/>
      </left>
      <right style="dashed">
        <color auto="1"/>
      </right>
      <top style="dotted">
        <color auto="1"/>
      </top>
      <bottom style="thin">
        <color auto="1"/>
      </bottom>
      <diagonal style="dashed">
        <color auto="1"/>
      </diagonal>
    </border>
    <border diagonalUp="1">
      <left style="dashed">
        <color auto="1"/>
      </left>
      <right style="thin">
        <color auto="1"/>
      </right>
      <top style="dotted">
        <color auto="1"/>
      </top>
      <bottom style="thin">
        <color auto="1"/>
      </bottom>
      <diagonal style="dashed">
        <color auto="1"/>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rgb="FFFF0000"/>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ck">
        <color indexed="64"/>
      </right>
      <top/>
      <bottom/>
      <diagonal/>
    </border>
    <border>
      <left style="thick">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ck">
        <color indexed="64"/>
      </right>
      <top style="thin">
        <color indexed="64"/>
      </top>
      <bottom style="double">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diagonalUp="1">
      <left style="thin">
        <color indexed="64"/>
      </left>
      <right/>
      <top style="double">
        <color indexed="64"/>
      </top>
      <bottom style="thick">
        <color indexed="64"/>
      </bottom>
      <diagonal style="thin">
        <color indexed="64"/>
      </diagonal>
    </border>
    <border diagonalUp="1">
      <left/>
      <right/>
      <top style="double">
        <color indexed="64"/>
      </top>
      <bottom style="thick">
        <color indexed="64"/>
      </bottom>
      <diagonal style="thin">
        <color indexed="64"/>
      </diagonal>
    </border>
    <border diagonalUp="1">
      <left/>
      <right style="thick">
        <color indexed="64"/>
      </right>
      <top style="double">
        <color indexed="64"/>
      </top>
      <bottom style="thick">
        <color indexed="64"/>
      </bottom>
      <diagonal style="thin">
        <color indexed="64"/>
      </diagonal>
    </border>
    <border>
      <left style="thick">
        <color indexed="64"/>
      </left>
      <right style="hair">
        <color indexed="64"/>
      </right>
      <top style="thick">
        <color indexed="64"/>
      </top>
      <bottom/>
      <diagonal/>
    </border>
    <border>
      <left style="hair">
        <color indexed="64"/>
      </left>
      <right style="hair">
        <color indexed="64"/>
      </right>
      <top style="thick">
        <color indexed="64"/>
      </top>
      <bottom/>
      <diagonal/>
    </border>
    <border>
      <left style="hair">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ck">
        <color indexed="64"/>
      </right>
      <top style="thin">
        <color indexed="64"/>
      </top>
      <bottom/>
      <diagonal/>
    </border>
    <border>
      <left style="thick">
        <color indexed="64"/>
      </left>
      <right/>
      <top/>
      <bottom/>
      <diagonal/>
    </border>
    <border>
      <left style="hair">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thick">
        <color indexed="64"/>
      </right>
      <top/>
      <bottom/>
      <diagonal/>
    </border>
    <border>
      <left style="thick">
        <color indexed="64"/>
      </left>
      <right/>
      <top/>
      <bottom style="dotted">
        <color indexed="64"/>
      </bottom>
      <diagonal/>
    </border>
    <border>
      <left style="hair">
        <color indexed="64"/>
      </left>
      <right style="hair">
        <color indexed="64"/>
      </right>
      <top/>
      <bottom style="dotted">
        <color indexed="64"/>
      </bottom>
      <diagonal/>
    </border>
    <border>
      <left/>
      <right style="thin">
        <color indexed="64"/>
      </right>
      <top/>
      <bottom style="dotted">
        <color indexed="64"/>
      </bottom>
      <diagonal/>
    </border>
    <border>
      <left/>
      <right style="hair">
        <color indexed="64"/>
      </right>
      <top/>
      <bottom style="dotted">
        <color indexed="64"/>
      </bottom>
      <diagonal/>
    </border>
    <border>
      <left style="hair">
        <color indexed="64"/>
      </left>
      <right style="thin">
        <color indexed="64"/>
      </right>
      <top/>
      <bottom style="dotted">
        <color indexed="64"/>
      </bottom>
      <diagonal/>
    </border>
    <border>
      <left style="thin">
        <color indexed="64"/>
      </left>
      <right style="hair">
        <color indexed="64"/>
      </right>
      <top/>
      <bottom style="dotted">
        <color indexed="64"/>
      </bottom>
      <diagonal/>
    </border>
    <border>
      <left/>
      <right/>
      <top/>
      <bottom style="dotted">
        <color indexed="64"/>
      </bottom>
      <diagonal/>
    </border>
    <border>
      <left style="thin">
        <color indexed="64"/>
      </left>
      <right style="thick">
        <color indexed="64"/>
      </right>
      <top/>
      <bottom style="dotted">
        <color indexed="64"/>
      </bottom>
      <diagonal/>
    </border>
    <border>
      <left style="thick">
        <color indexed="64"/>
      </left>
      <right/>
      <top style="dotted">
        <color indexed="64"/>
      </top>
      <bottom/>
      <diagonal/>
    </border>
    <border>
      <left style="hair">
        <color indexed="64"/>
      </left>
      <right style="hair">
        <color indexed="64"/>
      </right>
      <top style="dotted">
        <color indexed="64"/>
      </top>
      <bottom/>
      <diagonal/>
    </border>
    <border>
      <left/>
      <right style="thin">
        <color indexed="64"/>
      </right>
      <top style="dotted">
        <color indexed="64"/>
      </top>
      <bottom/>
      <diagonal/>
    </border>
    <border>
      <left/>
      <right style="hair">
        <color indexed="64"/>
      </right>
      <top style="dotted">
        <color indexed="64"/>
      </top>
      <bottom/>
      <diagonal/>
    </border>
    <border>
      <left style="hair">
        <color indexed="64"/>
      </left>
      <right style="thin">
        <color indexed="64"/>
      </right>
      <top style="dotted">
        <color indexed="64"/>
      </top>
      <bottom/>
      <diagonal/>
    </border>
    <border>
      <left style="thin">
        <color indexed="64"/>
      </left>
      <right style="hair">
        <color indexed="64"/>
      </right>
      <top style="dotted">
        <color indexed="64"/>
      </top>
      <bottom/>
      <diagonal/>
    </border>
    <border>
      <left/>
      <right/>
      <top style="dotted">
        <color indexed="64"/>
      </top>
      <bottom/>
      <diagonal/>
    </border>
    <border>
      <left style="thin">
        <color indexed="64"/>
      </left>
      <right style="thick">
        <color indexed="64"/>
      </right>
      <top style="dotted">
        <color indexed="64"/>
      </top>
      <bottom/>
      <diagonal/>
    </border>
    <border>
      <left style="thick">
        <color indexed="64"/>
      </left>
      <right/>
      <top/>
      <bottom style="dashed">
        <color indexed="64"/>
      </bottom>
      <diagonal/>
    </border>
    <border>
      <left style="hair">
        <color indexed="64"/>
      </left>
      <right style="hair">
        <color indexed="64"/>
      </right>
      <top/>
      <bottom style="dashed">
        <color indexed="64"/>
      </bottom>
      <diagonal/>
    </border>
    <border>
      <left/>
      <right style="thin">
        <color indexed="64"/>
      </right>
      <top/>
      <bottom style="dashed">
        <color indexed="64"/>
      </bottom>
      <diagonal/>
    </border>
    <border>
      <left/>
      <right style="hair">
        <color indexed="64"/>
      </right>
      <top/>
      <bottom style="dashed">
        <color indexed="64"/>
      </bottom>
      <diagonal/>
    </border>
    <border>
      <left style="hair">
        <color indexed="64"/>
      </left>
      <right style="thin">
        <color indexed="64"/>
      </right>
      <top/>
      <bottom style="dashed">
        <color indexed="64"/>
      </bottom>
      <diagonal/>
    </border>
    <border>
      <left style="thin">
        <color indexed="64"/>
      </left>
      <right style="hair">
        <color indexed="64"/>
      </right>
      <top/>
      <bottom style="dashed">
        <color indexed="64"/>
      </bottom>
      <diagonal/>
    </border>
    <border>
      <left/>
      <right/>
      <top/>
      <bottom style="dashed">
        <color indexed="64"/>
      </bottom>
      <diagonal/>
    </border>
    <border>
      <left style="thin">
        <color indexed="64"/>
      </left>
      <right style="thick">
        <color indexed="64"/>
      </right>
      <top/>
      <bottom style="dashed">
        <color indexed="64"/>
      </bottom>
      <diagonal/>
    </border>
    <border>
      <left style="thick">
        <color indexed="64"/>
      </left>
      <right/>
      <top/>
      <bottom style="double">
        <color indexed="64"/>
      </bottom>
      <diagonal/>
    </border>
    <border>
      <left style="hair">
        <color indexed="64"/>
      </left>
      <right style="hair">
        <color indexed="64"/>
      </right>
      <top/>
      <bottom style="double">
        <color indexed="64"/>
      </bottom>
      <diagonal/>
    </border>
    <border>
      <left/>
      <right style="thin">
        <color indexed="64"/>
      </right>
      <top/>
      <bottom style="double">
        <color indexed="64"/>
      </bottom>
      <diagonal/>
    </border>
    <border>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bottom style="double">
        <color indexed="64"/>
      </bottom>
      <diagonal/>
    </border>
    <border>
      <left/>
      <right/>
      <top/>
      <bottom style="double">
        <color indexed="64"/>
      </bottom>
      <diagonal/>
    </border>
    <border>
      <left style="thin">
        <color indexed="64"/>
      </left>
      <right style="thick">
        <color indexed="64"/>
      </right>
      <top/>
      <bottom style="double">
        <color indexed="64"/>
      </bottom>
      <diagonal/>
    </border>
    <border>
      <left/>
      <right style="hair">
        <color indexed="64"/>
      </right>
      <top/>
      <bottom style="thick">
        <color indexed="64"/>
      </bottom>
      <diagonal/>
    </border>
    <border>
      <left style="hair">
        <color indexed="64"/>
      </left>
      <right style="thin">
        <color indexed="64"/>
      </right>
      <top/>
      <bottom style="thick">
        <color indexed="64"/>
      </bottom>
      <diagonal/>
    </border>
    <border>
      <left style="thin">
        <color indexed="64"/>
      </left>
      <right style="hair">
        <color indexed="64"/>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style="thick">
        <color indexed="64"/>
      </right>
      <top style="hair">
        <color indexed="64"/>
      </top>
      <bottom style="thin">
        <color indexed="64"/>
      </bottom>
      <diagonal/>
    </border>
    <border>
      <left style="thin">
        <color indexed="64"/>
      </left>
      <right style="thick">
        <color indexed="64"/>
      </right>
      <top style="thin">
        <color indexed="64"/>
      </top>
      <bottom style="double">
        <color indexed="64"/>
      </bottom>
      <diagonal/>
    </border>
    <border>
      <left style="hair">
        <color indexed="64"/>
      </left>
      <right style="hair">
        <color indexed="64"/>
      </right>
      <top style="thick">
        <color indexed="64"/>
      </top>
      <bottom style="thin">
        <color indexed="64"/>
      </bottom>
      <diagonal/>
    </border>
    <border>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indexed="64"/>
      </right>
      <top style="thin">
        <color auto="1"/>
      </top>
      <bottom/>
      <diagonal style="thin">
        <color auto="1"/>
      </diagonal>
    </border>
    <border diagonalUp="1">
      <left style="thin">
        <color auto="1"/>
      </left>
      <right/>
      <top/>
      <bottom style="thin">
        <color indexed="64"/>
      </bottom>
      <diagonal style="thin">
        <color auto="1"/>
      </diagonal>
    </border>
    <border diagonalUp="1">
      <left/>
      <right/>
      <top/>
      <bottom style="thin">
        <color indexed="64"/>
      </bottom>
      <diagonal style="thin">
        <color auto="1"/>
      </diagonal>
    </border>
    <border diagonalUp="1">
      <left/>
      <right style="thin">
        <color indexed="64"/>
      </right>
      <top/>
      <bottom style="thin">
        <color indexed="64"/>
      </bottom>
      <diagonal style="thin">
        <color auto="1"/>
      </diagonal>
    </border>
  </borders>
  <cellStyleXfs count="5">
    <xf numFmtId="0" fontId="0" fillId="0" borderId="0">
      <alignment vertical="center"/>
    </xf>
    <xf numFmtId="0" fontId="4" fillId="0" borderId="0"/>
    <xf numFmtId="38" fontId="8"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cellStyleXfs>
  <cellXfs count="585">
    <xf numFmtId="0" fontId="0" fillId="0" borderId="0" xfId="0">
      <alignment vertical="center"/>
    </xf>
    <xf numFmtId="0" fontId="0" fillId="0" borderId="0" xfId="0" applyAlignment="1">
      <alignment vertical="center"/>
    </xf>
    <xf numFmtId="0" fontId="2" fillId="2" borderId="1" xfId="0" applyFont="1" applyFill="1" applyBorder="1" applyAlignment="1">
      <alignment horizontal="center" vertical="center"/>
    </xf>
    <xf numFmtId="0" fontId="3" fillId="0" borderId="0" xfId="0" applyFont="1">
      <alignment vertical="center"/>
    </xf>
    <xf numFmtId="0" fontId="2" fillId="2" borderId="6" xfId="0" applyFont="1" applyFill="1" applyBorder="1" applyAlignment="1">
      <alignment horizontal="center" vertical="center"/>
    </xf>
    <xf numFmtId="0" fontId="0" fillId="0" borderId="0" xfId="0" applyAlignment="1">
      <alignment horizontal="right" vertical="center"/>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3" xfId="0" applyFont="1" applyFill="1" applyBorder="1">
      <alignment vertical="center"/>
    </xf>
    <xf numFmtId="0" fontId="2" fillId="2" borderId="24" xfId="0" applyFont="1" applyFill="1" applyBorder="1">
      <alignment vertical="center"/>
    </xf>
    <xf numFmtId="0" fontId="0" fillId="0" borderId="30" xfId="0" applyBorder="1" applyProtection="1">
      <alignment vertical="center"/>
      <protection locked="0"/>
    </xf>
    <xf numFmtId="0" fontId="0" fillId="0" borderId="32" xfId="0" applyBorder="1" applyProtection="1">
      <alignment vertical="center"/>
      <protection locked="0"/>
    </xf>
    <xf numFmtId="0" fontId="0" fillId="0" borderId="34" xfId="0" applyBorder="1" applyProtection="1">
      <alignment vertical="center"/>
      <protection locked="0"/>
    </xf>
    <xf numFmtId="0" fontId="0" fillId="0" borderId="37" xfId="0" applyBorder="1">
      <alignment vertical="center"/>
    </xf>
    <xf numFmtId="0" fontId="0" fillId="0" borderId="0" xfId="0" applyFont="1" applyFill="1" applyAlignment="1">
      <alignment horizontal="left" vertical="center"/>
    </xf>
    <xf numFmtId="0" fontId="0" fillId="0" borderId="0" xfId="0" applyProtection="1">
      <alignment vertical="center"/>
      <protection hidden="1"/>
    </xf>
    <xf numFmtId="38" fontId="0" fillId="0" borderId="29" xfId="2" applyFont="1" applyBorder="1" applyProtection="1">
      <alignment vertical="center"/>
      <protection locked="0"/>
    </xf>
    <xf numFmtId="38" fontId="0" fillId="2" borderId="29" xfId="2" applyFont="1" applyFill="1" applyBorder="1">
      <alignment vertical="center"/>
    </xf>
    <xf numFmtId="38" fontId="0" fillId="0" borderId="1" xfId="2" applyFont="1" applyBorder="1" applyProtection="1">
      <alignment vertical="center"/>
      <protection locked="0"/>
    </xf>
    <xf numFmtId="38" fontId="0" fillId="2" borderId="1" xfId="2" applyFont="1" applyFill="1" applyBorder="1">
      <alignment vertical="center"/>
    </xf>
    <xf numFmtId="38" fontId="0" fillId="0" borderId="33" xfId="2" applyFont="1" applyBorder="1" applyProtection="1">
      <alignment vertical="center"/>
      <protection locked="0"/>
    </xf>
    <xf numFmtId="38" fontId="0" fillId="2" borderId="33" xfId="2" applyFont="1" applyFill="1" applyBorder="1">
      <alignment vertical="center"/>
    </xf>
    <xf numFmtId="0" fontId="2" fillId="0" borderId="0" xfId="0" applyFont="1" applyAlignment="1">
      <alignment horizontal="right" vertical="center"/>
    </xf>
    <xf numFmtId="38" fontId="0" fillId="2" borderId="35" xfId="2" applyFont="1" applyFill="1" applyBorder="1">
      <alignment vertical="center"/>
    </xf>
    <xf numFmtId="38" fontId="0" fillId="2" borderId="42" xfId="2" applyFont="1" applyFill="1" applyBorder="1">
      <alignment vertical="center"/>
    </xf>
    <xf numFmtId="38" fontId="0" fillId="2" borderId="44" xfId="2" applyFont="1" applyFill="1" applyBorder="1">
      <alignment vertical="center"/>
    </xf>
    <xf numFmtId="0" fontId="10" fillId="0" borderId="0" xfId="0" applyFont="1">
      <alignment vertical="center"/>
    </xf>
    <xf numFmtId="0" fontId="0" fillId="0" borderId="31" xfId="0" applyBorder="1" applyAlignment="1" applyProtection="1">
      <alignment vertical="center" wrapText="1"/>
      <protection locked="0"/>
    </xf>
    <xf numFmtId="0" fontId="0" fillId="0" borderId="29" xfId="0" applyBorder="1" applyAlignment="1" applyProtection="1">
      <alignment vertical="center" wrapText="1"/>
      <protection locked="0"/>
    </xf>
    <xf numFmtId="0" fontId="0" fillId="0" borderId="21" xfId="0" applyBorder="1" applyAlignment="1" applyProtection="1">
      <alignment vertical="center" wrapText="1"/>
      <protection locked="0"/>
    </xf>
    <xf numFmtId="38" fontId="0" fillId="0" borderId="29" xfId="2" applyFont="1" applyBorder="1" applyAlignment="1" applyProtection="1">
      <alignment vertical="center" wrapText="1"/>
      <protection locked="0"/>
    </xf>
    <xf numFmtId="0" fontId="0" fillId="0" borderId="1" xfId="0" applyBorder="1" applyAlignment="1" applyProtection="1">
      <alignment vertical="center" wrapText="1"/>
      <protection locked="0"/>
    </xf>
    <xf numFmtId="38" fontId="0" fillId="0" borderId="1" xfId="2" applyFont="1" applyBorder="1" applyAlignment="1" applyProtection="1">
      <alignment vertical="center" wrapText="1"/>
      <protection locked="0"/>
    </xf>
    <xf numFmtId="0" fontId="0" fillId="0" borderId="33" xfId="0" applyBorder="1" applyAlignment="1" applyProtection="1">
      <alignment vertical="center" wrapText="1"/>
      <protection locked="0"/>
    </xf>
    <xf numFmtId="38" fontId="0" fillId="0" borderId="33" xfId="2" applyFont="1" applyBorder="1" applyAlignment="1" applyProtection="1">
      <alignment vertical="center" wrapText="1"/>
      <protection locked="0"/>
    </xf>
    <xf numFmtId="0" fontId="9" fillId="0" borderId="0" xfId="0" applyFont="1">
      <alignment vertical="center"/>
    </xf>
    <xf numFmtId="0" fontId="13" fillId="2" borderId="1" xfId="0" applyFont="1" applyFill="1" applyBorder="1" applyAlignment="1">
      <alignment horizontal="center" vertical="center"/>
    </xf>
    <xf numFmtId="0" fontId="9" fillId="2" borderId="1" xfId="0" applyFont="1" applyFill="1" applyBorder="1">
      <alignment vertical="center"/>
    </xf>
    <xf numFmtId="0" fontId="13" fillId="2" borderId="1" xfId="0" applyFont="1" applyFill="1" applyBorder="1" applyAlignment="1">
      <alignment horizontal="center" vertical="center" wrapText="1"/>
    </xf>
    <xf numFmtId="0" fontId="2" fillId="2" borderId="41" xfId="0" applyFont="1" applyFill="1" applyBorder="1" applyAlignment="1">
      <alignment horizontal="center" vertical="center"/>
    </xf>
    <xf numFmtId="0" fontId="2" fillId="2" borderId="43" xfId="0" applyFont="1" applyFill="1" applyBorder="1" applyAlignment="1">
      <alignment horizontal="center" vertical="center"/>
    </xf>
    <xf numFmtId="0" fontId="14" fillId="0" borderId="0" xfId="0" applyFont="1">
      <alignment vertical="center"/>
    </xf>
    <xf numFmtId="0" fontId="15" fillId="0" borderId="0" xfId="0" applyFont="1">
      <alignment vertical="center"/>
    </xf>
    <xf numFmtId="0" fontId="0" fillId="0" borderId="0" xfId="0" applyAlignment="1">
      <alignment vertical="center" wrapText="1"/>
    </xf>
    <xf numFmtId="0" fontId="0" fillId="0" borderId="6" xfId="0" applyBorder="1" applyAlignment="1" applyProtection="1">
      <alignment horizontal="left" vertical="center"/>
    </xf>
    <xf numFmtId="0" fontId="2" fillId="0" borderId="0" xfId="0" applyFont="1" applyAlignment="1">
      <alignment vertical="center" wrapText="1"/>
    </xf>
    <xf numFmtId="0" fontId="9" fillId="0" borderId="0" xfId="0" applyFont="1" applyAlignment="1">
      <alignment vertical="center" wrapText="1"/>
    </xf>
    <xf numFmtId="0" fontId="2" fillId="2" borderId="27" xfId="0" applyFont="1" applyFill="1" applyBorder="1" applyAlignment="1">
      <alignment horizontal="center" vertical="center" wrapText="1"/>
    </xf>
    <xf numFmtId="38" fontId="0" fillId="0" borderId="29" xfId="2" applyFont="1" applyBorder="1" applyProtection="1">
      <alignment vertical="center"/>
    </xf>
    <xf numFmtId="38" fontId="0" fillId="0" borderId="1" xfId="2" applyFont="1" applyBorder="1" applyProtection="1">
      <alignment vertical="center"/>
    </xf>
    <xf numFmtId="38" fontId="0" fillId="0" borderId="33" xfId="2" applyFont="1" applyBorder="1" applyProtection="1">
      <alignment vertical="center"/>
    </xf>
    <xf numFmtId="0" fontId="13" fillId="2" borderId="6" xfId="0" applyFont="1" applyFill="1" applyBorder="1" applyAlignment="1" applyProtection="1">
      <alignment horizontal="center" vertical="center"/>
    </xf>
    <xf numFmtId="0" fontId="0" fillId="0" borderId="0" xfId="0" applyProtection="1">
      <alignment vertical="center"/>
    </xf>
    <xf numFmtId="0" fontId="2" fillId="2" borderId="6" xfId="0" applyFont="1" applyFill="1" applyBorder="1" applyAlignment="1" applyProtection="1">
      <alignment horizontal="center" vertical="center"/>
    </xf>
    <xf numFmtId="0" fontId="2" fillId="2" borderId="8" xfId="0" applyFont="1" applyFill="1" applyBorder="1" applyAlignment="1" applyProtection="1">
      <alignment horizontal="center" vertical="center"/>
      <protection locked="0"/>
    </xf>
    <xf numFmtId="0" fontId="0" fillId="0" borderId="10" xfId="0" applyBorder="1" applyProtection="1">
      <alignment vertical="center"/>
      <protection locked="0"/>
    </xf>
    <xf numFmtId="0" fontId="0" fillId="3" borderId="11" xfId="0" applyFill="1" applyBorder="1" applyProtection="1">
      <alignment vertical="center"/>
      <protection locked="0"/>
    </xf>
    <xf numFmtId="0" fontId="0" fillId="0" borderId="12" xfId="0" applyBorder="1" applyProtection="1">
      <alignment vertical="center"/>
      <protection locked="0"/>
    </xf>
    <xf numFmtId="0" fontId="0" fillId="3" borderId="16" xfId="0" applyFill="1" applyBorder="1" applyProtection="1">
      <alignment vertical="center"/>
      <protection locked="0"/>
    </xf>
    <xf numFmtId="0" fontId="0" fillId="0" borderId="17" xfId="0" applyBorder="1" applyProtection="1">
      <alignment vertical="center"/>
      <protection locked="0"/>
    </xf>
    <xf numFmtId="0" fontId="2" fillId="2" borderId="7" xfId="0" applyFont="1" applyFill="1" applyBorder="1" applyAlignment="1" applyProtection="1">
      <alignment horizontal="center" vertical="center"/>
      <protection locked="0"/>
    </xf>
    <xf numFmtId="0" fontId="0" fillId="0" borderId="13" xfId="0" applyBorder="1" applyProtection="1">
      <alignment vertical="center"/>
      <protection locked="0"/>
    </xf>
    <xf numFmtId="0" fontId="0" fillId="3" borderId="14" xfId="0" applyFill="1" applyBorder="1" applyProtection="1">
      <alignment vertical="center"/>
      <protection locked="0"/>
    </xf>
    <xf numFmtId="0" fontId="0" fillId="0" borderId="15" xfId="0" applyBorder="1" applyProtection="1">
      <alignment vertical="center"/>
      <protection locked="0"/>
    </xf>
    <xf numFmtId="0" fontId="0" fillId="3" borderId="18" xfId="0" applyFill="1" applyBorder="1" applyProtection="1">
      <alignment vertical="center"/>
      <protection locked="0"/>
    </xf>
    <xf numFmtId="0" fontId="0" fillId="0" borderId="19" xfId="0" applyBorder="1" applyProtection="1">
      <alignment vertical="center"/>
      <protection locked="0"/>
    </xf>
    <xf numFmtId="0" fontId="18" fillId="0" borderId="0" xfId="3" applyFont="1" applyBorder="1" applyAlignment="1">
      <alignment horizontal="left" vertical="center"/>
    </xf>
    <xf numFmtId="0" fontId="19" fillId="0" borderId="0" xfId="0" applyFont="1">
      <alignment vertical="center"/>
    </xf>
    <xf numFmtId="0" fontId="20" fillId="0" borderId="0" xfId="0" applyFont="1">
      <alignment vertical="center"/>
    </xf>
    <xf numFmtId="0" fontId="22" fillId="0" borderId="0" xfId="0" applyFont="1">
      <alignment vertical="center"/>
    </xf>
    <xf numFmtId="0" fontId="16" fillId="0" borderId="0" xfId="0" applyFont="1">
      <alignment vertical="center"/>
    </xf>
    <xf numFmtId="0" fontId="18" fillId="0" borderId="0" xfId="3" applyFont="1">
      <alignment vertical="center"/>
    </xf>
    <xf numFmtId="0" fontId="18" fillId="0" borderId="0" xfId="3" applyFont="1" applyBorder="1">
      <alignment vertical="center"/>
    </xf>
    <xf numFmtId="0" fontId="18" fillId="0" borderId="0" xfId="3" applyFont="1" applyBorder="1" applyAlignment="1">
      <alignment vertical="center"/>
    </xf>
    <xf numFmtId="0" fontId="24" fillId="0" borderId="0" xfId="3" applyFont="1" applyBorder="1" applyAlignment="1">
      <alignment horizontal="center" vertical="center"/>
    </xf>
    <xf numFmtId="0" fontId="18" fillId="0" borderId="0" xfId="3" applyFont="1" applyFill="1" applyBorder="1" applyAlignment="1">
      <alignment vertical="center" wrapText="1"/>
    </xf>
    <xf numFmtId="0" fontId="18" fillId="0" borderId="0" xfId="3" applyFont="1" applyBorder="1" applyAlignment="1">
      <alignment horizontal="center" vertical="center"/>
    </xf>
    <xf numFmtId="0" fontId="18" fillId="0" borderId="2" xfId="3" applyFont="1" applyBorder="1" applyAlignment="1">
      <alignment vertical="center"/>
    </xf>
    <xf numFmtId="0" fontId="18" fillId="0" borderId="39" xfId="3" applyFont="1" applyBorder="1" applyAlignment="1">
      <alignment vertical="center"/>
    </xf>
    <xf numFmtId="0" fontId="18" fillId="0" borderId="48" xfId="3" applyFont="1" applyBorder="1" applyAlignment="1">
      <alignment vertical="center"/>
    </xf>
    <xf numFmtId="0" fontId="18" fillId="0" borderId="6" xfId="3" applyFont="1" applyBorder="1" applyAlignment="1">
      <alignment vertical="center"/>
    </xf>
    <xf numFmtId="0" fontId="18" fillId="0" borderId="50" xfId="3" applyFont="1" applyBorder="1" applyAlignment="1">
      <alignment vertical="center"/>
    </xf>
    <xf numFmtId="0" fontId="18" fillId="0" borderId="2" xfId="3" applyFont="1" applyFill="1" applyBorder="1" applyAlignment="1">
      <alignment vertical="top" wrapText="1"/>
    </xf>
    <xf numFmtId="0" fontId="18" fillId="0" borderId="0" xfId="3" applyFont="1" applyFill="1" applyBorder="1" applyAlignment="1">
      <alignment horizontal="left" vertical="top" wrapText="1"/>
    </xf>
    <xf numFmtId="0" fontId="18" fillId="0" borderId="0" xfId="3" applyFont="1" applyBorder="1" applyAlignment="1">
      <alignment horizontal="center" vertical="center"/>
    </xf>
    <xf numFmtId="0" fontId="18" fillId="0" borderId="0" xfId="3" applyFont="1" applyBorder="1" applyAlignment="1">
      <alignment horizontal="left" vertical="center"/>
    </xf>
    <xf numFmtId="0" fontId="18" fillId="0" borderId="2" xfId="3" applyFont="1" applyBorder="1" applyAlignment="1">
      <alignment vertical="center"/>
    </xf>
    <xf numFmtId="0" fontId="18" fillId="0" borderId="39" xfId="3" applyFont="1" applyBorder="1" applyAlignment="1">
      <alignment vertical="center"/>
    </xf>
    <xf numFmtId="0" fontId="18" fillId="0" borderId="0" xfId="3" applyFont="1" applyBorder="1" applyAlignment="1">
      <alignment vertical="center"/>
    </xf>
    <xf numFmtId="0" fontId="18" fillId="0" borderId="48" xfId="3" applyFont="1" applyBorder="1" applyAlignment="1">
      <alignment vertical="center"/>
    </xf>
    <xf numFmtId="0" fontId="18" fillId="0" borderId="6" xfId="3" applyFont="1" applyBorder="1" applyAlignment="1">
      <alignment vertical="center"/>
    </xf>
    <xf numFmtId="0" fontId="18" fillId="0" borderId="50" xfId="3" applyFont="1" applyBorder="1" applyAlignment="1">
      <alignment vertical="center"/>
    </xf>
    <xf numFmtId="176" fontId="18" fillId="0" borderId="2" xfId="3" applyNumberFormat="1" applyFont="1" applyBorder="1" applyAlignment="1">
      <alignment horizontal="left" vertical="center"/>
    </xf>
    <xf numFmtId="176" fontId="18" fillId="0" borderId="39" xfId="3" applyNumberFormat="1" applyFont="1" applyBorder="1" applyAlignment="1">
      <alignment horizontal="left" vertical="center"/>
    </xf>
    <xf numFmtId="176" fontId="18" fillId="0" borderId="0" xfId="3" applyNumberFormat="1" applyFont="1" applyBorder="1" applyAlignment="1">
      <alignment horizontal="left" vertical="center"/>
    </xf>
    <xf numFmtId="176" fontId="18" fillId="0" borderId="48" xfId="3" applyNumberFormat="1" applyFont="1" applyBorder="1" applyAlignment="1">
      <alignment horizontal="left" vertical="center"/>
    </xf>
    <xf numFmtId="176" fontId="18" fillId="0" borderId="6" xfId="3" applyNumberFormat="1" applyFont="1" applyBorder="1" applyAlignment="1">
      <alignment horizontal="left" vertical="center"/>
    </xf>
    <xf numFmtId="176" fontId="18" fillId="0" borderId="50" xfId="3" applyNumberFormat="1" applyFont="1" applyBorder="1" applyAlignment="1">
      <alignment horizontal="left" vertical="center"/>
    </xf>
    <xf numFmtId="0" fontId="18" fillId="0" borderId="0" xfId="3" applyFont="1" applyBorder="1" applyAlignment="1">
      <alignment horizontal="center" vertical="center"/>
    </xf>
    <xf numFmtId="0" fontId="18" fillId="0" borderId="0" xfId="3" applyFont="1" applyBorder="1" applyAlignment="1">
      <alignment horizontal="left" vertical="center"/>
    </xf>
    <xf numFmtId="0" fontId="18" fillId="0" borderId="39" xfId="3" applyFont="1" applyBorder="1" applyAlignment="1">
      <alignment vertical="center"/>
    </xf>
    <xf numFmtId="0" fontId="18" fillId="0" borderId="0" xfId="3" applyFont="1" applyBorder="1" applyAlignment="1">
      <alignment vertical="center"/>
    </xf>
    <xf numFmtId="0" fontId="18" fillId="0" borderId="48" xfId="3" applyFont="1" applyBorder="1" applyAlignment="1">
      <alignment vertical="center"/>
    </xf>
    <xf numFmtId="0" fontId="18" fillId="0" borderId="50" xfId="3" applyFont="1" applyBorder="1" applyAlignment="1">
      <alignment vertical="center"/>
    </xf>
    <xf numFmtId="176" fontId="18" fillId="0" borderId="0" xfId="3" applyNumberFormat="1" applyFont="1" applyBorder="1" applyAlignment="1">
      <alignment horizontal="center" vertical="center"/>
    </xf>
    <xf numFmtId="0" fontId="18" fillId="0" borderId="0" xfId="3" applyFont="1" applyFill="1" applyBorder="1" applyAlignment="1">
      <alignment horizontal="left" vertical="top" wrapText="1"/>
    </xf>
    <xf numFmtId="176" fontId="18" fillId="0" borderId="2" xfId="3" applyNumberFormat="1" applyFont="1" applyBorder="1" applyAlignment="1">
      <alignment horizontal="left" vertical="center"/>
    </xf>
    <xf numFmtId="176" fontId="18" fillId="0" borderId="39" xfId="3" applyNumberFormat="1" applyFont="1" applyBorder="1" applyAlignment="1">
      <alignment horizontal="left" vertical="center"/>
    </xf>
    <xf numFmtId="176" fontId="18" fillId="0" borderId="0" xfId="3" applyNumberFormat="1" applyFont="1" applyBorder="1" applyAlignment="1">
      <alignment horizontal="left" vertical="center"/>
    </xf>
    <xf numFmtId="176" fontId="18" fillId="0" borderId="48" xfId="3" applyNumberFormat="1" applyFont="1" applyBorder="1" applyAlignment="1">
      <alignment horizontal="left" vertical="center"/>
    </xf>
    <xf numFmtId="176" fontId="18" fillId="0" borderId="6" xfId="3" applyNumberFormat="1" applyFont="1" applyBorder="1" applyAlignment="1">
      <alignment horizontal="left" vertical="center"/>
    </xf>
    <xf numFmtId="176" fontId="18" fillId="0" borderId="50" xfId="3" applyNumberFormat="1" applyFont="1" applyBorder="1" applyAlignment="1">
      <alignment horizontal="left" vertical="center"/>
    </xf>
    <xf numFmtId="0" fontId="25" fillId="0" borderId="0" xfId="3" applyFont="1" applyFill="1" applyBorder="1">
      <alignment vertical="center"/>
    </xf>
    <xf numFmtId="0" fontId="25" fillId="0" borderId="0" xfId="3" applyFont="1" applyFill="1" applyBorder="1" applyAlignment="1">
      <alignment vertical="top"/>
    </xf>
    <xf numFmtId="0" fontId="25" fillId="0" borderId="0" xfId="3" applyFont="1" applyFill="1" applyBorder="1" applyAlignment="1">
      <alignment vertical="top" wrapText="1"/>
    </xf>
    <xf numFmtId="0" fontId="25" fillId="0" borderId="0" xfId="3" applyFont="1" applyFill="1" applyBorder="1" applyAlignment="1">
      <alignment vertical="center"/>
    </xf>
    <xf numFmtId="0" fontId="25" fillId="0" borderId="0" xfId="3" applyFont="1" applyFill="1" applyBorder="1" applyAlignment="1">
      <alignment vertical="center" wrapText="1"/>
    </xf>
    <xf numFmtId="0" fontId="25" fillId="0" borderId="0" xfId="3" applyFont="1" applyBorder="1">
      <alignment vertical="center"/>
    </xf>
    <xf numFmtId="0" fontId="18" fillId="0" borderId="0" xfId="3" applyFont="1" applyFill="1" applyBorder="1" applyAlignment="1">
      <alignment horizontal="left" vertical="top" wrapText="1"/>
    </xf>
    <xf numFmtId="0" fontId="18" fillId="0" borderId="2" xfId="3" applyFont="1" applyBorder="1" applyAlignment="1">
      <alignment horizontal="center" vertical="center"/>
    </xf>
    <xf numFmtId="0" fontId="18" fillId="0" borderId="0" xfId="3" applyFont="1" applyBorder="1" applyAlignment="1">
      <alignment horizontal="center" vertical="center"/>
    </xf>
    <xf numFmtId="0" fontId="18" fillId="0" borderId="6" xfId="3" applyFont="1" applyBorder="1" applyAlignment="1">
      <alignment horizontal="center" vertical="center"/>
    </xf>
    <xf numFmtId="0" fontId="18" fillId="0" borderId="0" xfId="3" applyFont="1" applyBorder="1" applyAlignment="1">
      <alignment horizontal="left" vertical="center"/>
    </xf>
    <xf numFmtId="0" fontId="18" fillId="0" borderId="0" xfId="3" applyFont="1" applyBorder="1" applyAlignment="1">
      <alignment horizontal="left" vertical="top" wrapText="1"/>
    </xf>
    <xf numFmtId="0" fontId="18" fillId="0" borderId="39" xfId="3" applyFont="1" applyBorder="1" applyAlignment="1">
      <alignment vertical="center"/>
    </xf>
    <xf numFmtId="0" fontId="18" fillId="0" borderId="0" xfId="3" applyFont="1" applyBorder="1" applyAlignment="1">
      <alignment vertical="center"/>
    </xf>
    <xf numFmtId="0" fontId="18" fillId="0" borderId="48" xfId="3" applyFont="1" applyBorder="1" applyAlignment="1">
      <alignment vertical="center"/>
    </xf>
    <xf numFmtId="176" fontId="18" fillId="0" borderId="0" xfId="3" applyNumberFormat="1" applyFont="1" applyBorder="1" applyAlignment="1">
      <alignment horizontal="center" vertical="center"/>
    </xf>
    <xf numFmtId="176" fontId="18" fillId="0" borderId="2" xfId="3" applyNumberFormat="1" applyFont="1" applyBorder="1" applyAlignment="1">
      <alignment horizontal="left" vertical="center"/>
    </xf>
    <xf numFmtId="176" fontId="18" fillId="0" borderId="39" xfId="3" applyNumberFormat="1" applyFont="1" applyBorder="1" applyAlignment="1">
      <alignment horizontal="left" vertical="center"/>
    </xf>
    <xf numFmtId="176" fontId="18" fillId="0" borderId="0" xfId="3" applyNumberFormat="1" applyFont="1" applyBorder="1" applyAlignment="1">
      <alignment horizontal="left" vertical="center"/>
    </xf>
    <xf numFmtId="176" fontId="18" fillId="0" borderId="48" xfId="3" applyNumberFormat="1" applyFont="1" applyBorder="1" applyAlignment="1">
      <alignment horizontal="left" vertical="center"/>
    </xf>
    <xf numFmtId="176" fontId="18" fillId="0" borderId="6" xfId="3" applyNumberFormat="1" applyFont="1" applyBorder="1" applyAlignment="1">
      <alignment horizontal="left" vertical="center"/>
    </xf>
    <xf numFmtId="176" fontId="18" fillId="0" borderId="50" xfId="3" applyNumberFormat="1" applyFont="1" applyBorder="1" applyAlignment="1">
      <alignment horizontal="left" vertical="center"/>
    </xf>
    <xf numFmtId="0" fontId="18" fillId="0" borderId="0" xfId="3" applyFont="1" applyBorder="1" applyAlignment="1">
      <alignment horizontal="center" vertical="center"/>
    </xf>
    <xf numFmtId="0" fontId="18" fillId="0" borderId="0" xfId="3" applyFont="1" applyBorder="1" applyAlignment="1">
      <alignment horizontal="left" vertical="center"/>
    </xf>
    <xf numFmtId="176" fontId="18" fillId="0" borderId="0" xfId="3" applyNumberFormat="1" applyFont="1" applyBorder="1" applyAlignment="1">
      <alignment horizontal="center" vertical="center"/>
    </xf>
    <xf numFmtId="0" fontId="18" fillId="0" borderId="0" xfId="3" applyFont="1" applyFill="1" applyBorder="1" applyAlignment="1">
      <alignment horizontal="left" vertical="top" wrapText="1"/>
    </xf>
    <xf numFmtId="0" fontId="25" fillId="0" borderId="0" xfId="3" applyFont="1" applyFill="1" applyBorder="1" applyAlignment="1">
      <alignment horizontal="left" vertical="center" indent="1"/>
    </xf>
    <xf numFmtId="0" fontId="18" fillId="0" borderId="0" xfId="3" applyFont="1" applyAlignment="1">
      <alignment horizontal="center" vertical="center"/>
    </xf>
    <xf numFmtId="0" fontId="27" fillId="0" borderId="0" xfId="3" applyFont="1">
      <alignment vertical="center"/>
    </xf>
    <xf numFmtId="0" fontId="28" fillId="0" borderId="0" xfId="3" applyFont="1">
      <alignment vertical="center"/>
    </xf>
    <xf numFmtId="0" fontId="29" fillId="0" borderId="0" xfId="3" applyFont="1">
      <alignment vertical="center"/>
    </xf>
    <xf numFmtId="0" fontId="27" fillId="0" borderId="0" xfId="3" applyFont="1" applyAlignment="1">
      <alignment horizontal="left" vertical="center"/>
    </xf>
    <xf numFmtId="0" fontId="30" fillId="0" borderId="0" xfId="3" applyFont="1" applyAlignment="1">
      <alignment horizontal="left" vertical="center"/>
    </xf>
    <xf numFmtId="0" fontId="29" fillId="0" borderId="0" xfId="3" applyFont="1" applyAlignment="1">
      <alignment horizontal="left" vertical="center"/>
    </xf>
    <xf numFmtId="0" fontId="29" fillId="0" borderId="0" xfId="3" applyFont="1" applyAlignment="1">
      <alignment horizontal="center" vertical="center"/>
    </xf>
    <xf numFmtId="0" fontId="27" fillId="0" borderId="0" xfId="3" applyFont="1" applyAlignment="1">
      <alignment horizontal="center" vertical="center"/>
    </xf>
    <xf numFmtId="0" fontId="27" fillId="0" borderId="0" xfId="3" applyFont="1" applyAlignment="1">
      <alignment horizontal="left" vertical="center" textRotation="255"/>
    </xf>
    <xf numFmtId="38" fontId="27" fillId="0" borderId="0" xfId="4" applyFont="1" applyFill="1" applyBorder="1" applyAlignment="1">
      <alignment horizontal="left" vertical="center"/>
    </xf>
    <xf numFmtId="0" fontId="29" fillId="4" borderId="102" xfId="3" applyFont="1" applyFill="1" applyBorder="1" applyAlignment="1">
      <alignment horizontal="center" vertical="center" wrapText="1"/>
    </xf>
    <xf numFmtId="0" fontId="29" fillId="4" borderId="103" xfId="3" applyFont="1" applyFill="1" applyBorder="1" applyAlignment="1">
      <alignment horizontal="center" vertical="center" wrapText="1"/>
    </xf>
    <xf numFmtId="0" fontId="29" fillId="4" borderId="5" xfId="3" applyFont="1" applyFill="1" applyBorder="1" applyAlignment="1">
      <alignment horizontal="center" vertical="center" wrapText="1"/>
    </xf>
    <xf numFmtId="0" fontId="27" fillId="0" borderId="105" xfId="3" applyFont="1" applyBorder="1" applyAlignment="1">
      <alignment horizontal="left" vertical="center"/>
    </xf>
    <xf numFmtId="0" fontId="27" fillId="0" borderId="106" xfId="3" applyFont="1" applyBorder="1" applyAlignment="1">
      <alignment horizontal="left" vertical="center"/>
    </xf>
    <xf numFmtId="0" fontId="27" fillId="0" borderId="39" xfId="3" applyFont="1" applyBorder="1" applyAlignment="1">
      <alignment horizontal="left" vertical="center"/>
    </xf>
    <xf numFmtId="176" fontId="29" fillId="0" borderId="107" xfId="3" applyNumberFormat="1" applyFont="1" applyBorder="1" applyAlignment="1">
      <alignment horizontal="left" vertical="center"/>
    </xf>
    <xf numFmtId="176" fontId="29" fillId="0" borderId="108" xfId="3" applyNumberFormat="1" applyFont="1" applyBorder="1" applyAlignment="1">
      <alignment horizontal="left" vertical="center"/>
    </xf>
    <xf numFmtId="176" fontId="29" fillId="0" borderId="109" xfId="3" applyNumberFormat="1" applyFont="1" applyBorder="1" applyAlignment="1">
      <alignment horizontal="left" vertical="center"/>
    </xf>
    <xf numFmtId="176" fontId="29" fillId="0" borderId="108" xfId="3" applyNumberFormat="1" applyFont="1" applyBorder="1" applyAlignment="1">
      <alignment horizontal="right" vertical="center"/>
    </xf>
    <xf numFmtId="176" fontId="29" fillId="0" borderId="109" xfId="3" applyNumberFormat="1" applyFont="1" applyBorder="1" applyAlignment="1">
      <alignment horizontal="right" vertical="center"/>
    </xf>
    <xf numFmtId="176" fontId="29" fillId="0" borderId="2" xfId="3" applyNumberFormat="1" applyFont="1" applyBorder="1" applyAlignment="1">
      <alignment horizontal="right" vertical="center"/>
    </xf>
    <xf numFmtId="0" fontId="29" fillId="0" borderId="110" xfId="3" applyFont="1" applyBorder="1" applyAlignment="1">
      <alignment horizontal="left" vertical="center"/>
    </xf>
    <xf numFmtId="0" fontId="27" fillId="0" borderId="111" xfId="3" applyFont="1" applyBorder="1" applyAlignment="1">
      <alignment horizontal="left" vertical="center"/>
    </xf>
    <xf numFmtId="0" fontId="27" fillId="0" borderId="112" xfId="3" applyFont="1" applyBorder="1" applyAlignment="1">
      <alignment horizontal="left" vertical="center"/>
    </xf>
    <xf numFmtId="0" fontId="27" fillId="0" borderId="48" xfId="3" applyFont="1" applyBorder="1" applyAlignment="1">
      <alignment horizontal="left" vertical="center"/>
    </xf>
    <xf numFmtId="176" fontId="29" fillId="0" borderId="113" xfId="3" applyNumberFormat="1" applyFont="1" applyBorder="1" applyAlignment="1">
      <alignment horizontal="left" vertical="center"/>
    </xf>
    <xf numFmtId="176" fontId="29" fillId="0" borderId="114" xfId="3" applyNumberFormat="1" applyFont="1" applyBorder="1" applyAlignment="1">
      <alignment horizontal="left" vertical="center"/>
    </xf>
    <xf numFmtId="176" fontId="29" fillId="0" borderId="115" xfId="3" applyNumberFormat="1" applyFont="1" applyBorder="1" applyAlignment="1">
      <alignment horizontal="left" vertical="center"/>
    </xf>
    <xf numFmtId="176" fontId="29" fillId="0" borderId="114" xfId="3" applyNumberFormat="1" applyFont="1" applyBorder="1" applyAlignment="1">
      <alignment horizontal="right" vertical="center"/>
    </xf>
    <xf numFmtId="176" fontId="29" fillId="0" borderId="115" xfId="3" applyNumberFormat="1" applyFont="1" applyBorder="1" applyAlignment="1">
      <alignment horizontal="right" vertical="center"/>
    </xf>
    <xf numFmtId="176" fontId="29" fillId="0" borderId="0" xfId="3" applyNumberFormat="1" applyFont="1" applyAlignment="1">
      <alignment horizontal="right" vertical="center"/>
    </xf>
    <xf numFmtId="0" fontId="29" fillId="0" borderId="116" xfId="3" applyFont="1" applyBorder="1" applyAlignment="1">
      <alignment horizontal="left" vertical="center"/>
    </xf>
    <xf numFmtId="0" fontId="27" fillId="0" borderId="117" xfId="3" applyFont="1" applyBorder="1" applyAlignment="1">
      <alignment horizontal="left" vertical="center"/>
    </xf>
    <xf numFmtId="0" fontId="27" fillId="0" borderId="118" xfId="3" applyFont="1" applyBorder="1" applyAlignment="1">
      <alignment horizontal="left" vertical="center"/>
    </xf>
    <xf numFmtId="0" fontId="27" fillId="0" borderId="119" xfId="3" applyFont="1" applyBorder="1" applyAlignment="1">
      <alignment horizontal="left" vertical="center"/>
    </xf>
    <xf numFmtId="176" fontId="29" fillId="0" borderId="120" xfId="3" applyNumberFormat="1" applyFont="1" applyBorder="1" applyAlignment="1">
      <alignment horizontal="left" vertical="center"/>
    </xf>
    <xf numFmtId="176" fontId="29" fillId="0" borderId="121" xfId="3" applyNumberFormat="1" applyFont="1" applyBorder="1" applyAlignment="1">
      <alignment horizontal="left" vertical="center"/>
    </xf>
    <xf numFmtId="176" fontId="29" fillId="0" borderId="122" xfId="3" applyNumberFormat="1" applyFont="1" applyBorder="1" applyAlignment="1">
      <alignment horizontal="left" vertical="center"/>
    </xf>
    <xf numFmtId="176" fontId="29" fillId="0" borderId="121" xfId="3" applyNumberFormat="1" applyFont="1" applyBorder="1" applyAlignment="1">
      <alignment horizontal="right" vertical="center"/>
    </xf>
    <xf numFmtId="176" fontId="29" fillId="0" borderId="122" xfId="3" applyNumberFormat="1" applyFont="1" applyBorder="1" applyAlignment="1">
      <alignment horizontal="right" vertical="center"/>
    </xf>
    <xf numFmtId="176" fontId="29" fillId="0" borderId="123" xfId="3" applyNumberFormat="1" applyFont="1" applyBorder="1" applyAlignment="1">
      <alignment horizontal="right" vertical="center"/>
    </xf>
    <xf numFmtId="0" fontId="29" fillId="0" borderId="124" xfId="3" applyFont="1" applyBorder="1" applyAlignment="1">
      <alignment horizontal="left" vertical="center"/>
    </xf>
    <xf numFmtId="0" fontId="27" fillId="0" borderId="125" xfId="3" applyFont="1" applyBorder="1" applyAlignment="1">
      <alignment horizontal="left" vertical="center"/>
    </xf>
    <xf numFmtId="0" fontId="27" fillId="0" borderId="126" xfId="3" applyFont="1" applyBorder="1" applyAlignment="1">
      <alignment horizontal="left" vertical="center"/>
    </xf>
    <xf numFmtId="0" fontId="27" fillId="0" borderId="127" xfId="3" applyFont="1" applyBorder="1" applyAlignment="1">
      <alignment horizontal="left" vertical="center"/>
    </xf>
    <xf numFmtId="176" fontId="29" fillId="0" borderId="128" xfId="3" applyNumberFormat="1" applyFont="1" applyBorder="1" applyAlignment="1">
      <alignment horizontal="left" vertical="center"/>
    </xf>
    <xf numFmtId="176" fontId="29" fillId="0" borderId="129" xfId="3" applyNumberFormat="1" applyFont="1" applyBorder="1" applyAlignment="1">
      <alignment horizontal="left" vertical="center"/>
    </xf>
    <xf numFmtId="176" fontId="29" fillId="0" borderId="130" xfId="3" applyNumberFormat="1" applyFont="1" applyBorder="1" applyAlignment="1">
      <alignment horizontal="left" vertical="center"/>
    </xf>
    <xf numFmtId="176" fontId="29" fillId="0" borderId="129" xfId="3" applyNumberFormat="1" applyFont="1" applyBorder="1" applyAlignment="1">
      <alignment horizontal="right" vertical="center"/>
    </xf>
    <xf numFmtId="176" fontId="29" fillId="0" borderId="130" xfId="3" applyNumberFormat="1" applyFont="1" applyBorder="1" applyAlignment="1">
      <alignment horizontal="right" vertical="center"/>
    </xf>
    <xf numFmtId="176" fontId="29" fillId="0" borderId="131" xfId="3" applyNumberFormat="1" applyFont="1" applyBorder="1" applyAlignment="1">
      <alignment horizontal="right" vertical="center"/>
    </xf>
    <xf numFmtId="0" fontId="29" fillId="0" borderId="132" xfId="3" applyFont="1" applyBorder="1" applyAlignment="1">
      <alignment horizontal="left" vertical="center"/>
    </xf>
    <xf numFmtId="0" fontId="27" fillId="0" borderId="133" xfId="3" applyFont="1" applyBorder="1" applyAlignment="1">
      <alignment horizontal="left" vertical="center"/>
    </xf>
    <xf numFmtId="0" fontId="27" fillId="0" borderId="134" xfId="3" applyFont="1" applyBorder="1" applyAlignment="1">
      <alignment horizontal="left" vertical="center"/>
    </xf>
    <xf numFmtId="0" fontId="27" fillId="0" borderId="135" xfId="3" applyFont="1" applyBorder="1" applyAlignment="1">
      <alignment horizontal="left" vertical="center"/>
    </xf>
    <xf numFmtId="176" fontId="29" fillId="0" borderId="136" xfId="3" applyNumberFormat="1" applyFont="1" applyBorder="1" applyAlignment="1">
      <alignment horizontal="left" vertical="center"/>
    </xf>
    <xf numFmtId="176" fontId="29" fillId="0" borderId="137" xfId="3" applyNumberFormat="1" applyFont="1" applyBorder="1" applyAlignment="1">
      <alignment horizontal="left" vertical="center"/>
    </xf>
    <xf numFmtId="176" fontId="29" fillId="0" borderId="138" xfId="3" applyNumberFormat="1" applyFont="1" applyBorder="1" applyAlignment="1">
      <alignment horizontal="left" vertical="center"/>
    </xf>
    <xf numFmtId="176" fontId="29" fillId="0" borderId="137" xfId="3" applyNumberFormat="1" applyFont="1" applyBorder="1" applyAlignment="1">
      <alignment horizontal="right" vertical="center"/>
    </xf>
    <xf numFmtId="176" fontId="29" fillId="0" borderId="138" xfId="3" applyNumberFormat="1" applyFont="1" applyBorder="1" applyAlignment="1">
      <alignment horizontal="right" vertical="center"/>
    </xf>
    <xf numFmtId="176" fontId="29" fillId="0" borderId="139" xfId="3" applyNumberFormat="1" applyFont="1" applyBorder="1" applyAlignment="1">
      <alignment horizontal="right" vertical="center"/>
    </xf>
    <xf numFmtId="0" fontId="29" fillId="0" borderId="140" xfId="3" applyFont="1" applyBorder="1" applyAlignment="1">
      <alignment horizontal="left" vertical="center"/>
    </xf>
    <xf numFmtId="0" fontId="27" fillId="0" borderId="111" xfId="3" applyFont="1" applyBorder="1" applyAlignment="1">
      <alignment horizontal="left" vertical="center" textRotation="255"/>
    </xf>
    <xf numFmtId="0" fontId="27" fillId="0" borderId="112" xfId="3" applyFont="1" applyBorder="1" applyAlignment="1">
      <alignment horizontal="left" vertical="center" textRotation="255"/>
    </xf>
    <xf numFmtId="0" fontId="27" fillId="0" borderId="48" xfId="3" applyFont="1" applyBorder="1" applyAlignment="1">
      <alignment horizontal="left" vertical="center" textRotation="255"/>
    </xf>
    <xf numFmtId="176" fontId="27" fillId="0" borderId="113" xfId="3" applyNumberFormat="1" applyFont="1" applyBorder="1" applyAlignment="1">
      <alignment horizontal="left" vertical="center"/>
    </xf>
    <xf numFmtId="176" fontId="27" fillId="0" borderId="114" xfId="3" applyNumberFormat="1" applyFont="1" applyBorder="1" applyAlignment="1">
      <alignment horizontal="left" vertical="center"/>
    </xf>
    <xf numFmtId="176" fontId="27" fillId="0" borderId="115" xfId="3" applyNumberFormat="1" applyFont="1" applyBorder="1" applyAlignment="1">
      <alignment horizontal="left" vertical="center"/>
    </xf>
    <xf numFmtId="176" fontId="27" fillId="0" borderId="114" xfId="3" applyNumberFormat="1" applyFont="1" applyBorder="1" applyAlignment="1">
      <alignment horizontal="right" vertical="center"/>
    </xf>
    <xf numFmtId="176" fontId="27" fillId="0" borderId="115" xfId="3" applyNumberFormat="1" applyFont="1" applyBorder="1" applyAlignment="1">
      <alignment horizontal="right" vertical="center"/>
    </xf>
    <xf numFmtId="176" fontId="27" fillId="0" borderId="0" xfId="3" applyNumberFormat="1" applyFont="1" applyAlignment="1">
      <alignment horizontal="right" vertical="center"/>
    </xf>
    <xf numFmtId="0" fontId="27" fillId="0" borderId="116" xfId="3" applyFont="1" applyBorder="1" applyAlignment="1">
      <alignment horizontal="left" vertical="center"/>
    </xf>
    <xf numFmtId="0" fontId="27" fillId="0" borderId="141" xfId="3" applyFont="1" applyBorder="1" applyAlignment="1">
      <alignment horizontal="left" vertical="center" textRotation="255"/>
    </xf>
    <xf numFmtId="0" fontId="27" fillId="0" borderId="142" xfId="3" applyFont="1" applyBorder="1" applyAlignment="1">
      <alignment horizontal="left" vertical="center" textRotation="255"/>
    </xf>
    <xf numFmtId="0" fontId="27" fillId="0" borderId="143" xfId="3" applyFont="1" applyBorder="1" applyAlignment="1">
      <alignment horizontal="left" vertical="center" textRotation="255"/>
    </xf>
    <xf numFmtId="176" fontId="27" fillId="0" borderId="144" xfId="3" applyNumberFormat="1" applyFont="1" applyBorder="1" applyAlignment="1">
      <alignment horizontal="left" vertical="center"/>
    </xf>
    <xf numFmtId="176" fontId="27" fillId="0" borderId="145" xfId="3" applyNumberFormat="1" applyFont="1" applyBorder="1" applyAlignment="1">
      <alignment horizontal="left" vertical="center"/>
    </xf>
    <xf numFmtId="176" fontId="27" fillId="0" borderId="146" xfId="3" applyNumberFormat="1" applyFont="1" applyBorder="1" applyAlignment="1">
      <alignment horizontal="left" vertical="center"/>
    </xf>
    <xf numFmtId="176" fontId="27" fillId="0" borderId="145" xfId="3" applyNumberFormat="1" applyFont="1" applyBorder="1" applyAlignment="1">
      <alignment horizontal="right" vertical="center"/>
    </xf>
    <xf numFmtId="176" fontId="27" fillId="0" borderId="146" xfId="3" applyNumberFormat="1" applyFont="1" applyBorder="1" applyAlignment="1">
      <alignment horizontal="right" vertical="center"/>
    </xf>
    <xf numFmtId="176" fontId="27" fillId="0" borderId="147" xfId="3" applyNumberFormat="1" applyFont="1" applyBorder="1" applyAlignment="1">
      <alignment horizontal="right" vertical="center"/>
    </xf>
    <xf numFmtId="0" fontId="27" fillId="0" borderId="148" xfId="3" applyFont="1" applyBorder="1" applyAlignment="1">
      <alignment horizontal="left" vertical="center"/>
    </xf>
    <xf numFmtId="0" fontId="27" fillId="0" borderId="0" xfId="3" applyFont="1" applyAlignment="1">
      <alignment horizontal="left" vertical="center" shrinkToFit="1"/>
    </xf>
    <xf numFmtId="176" fontId="27" fillId="0" borderId="149" xfId="3" applyNumberFormat="1" applyFont="1" applyBorder="1" applyAlignment="1">
      <alignment horizontal="right" vertical="center"/>
    </xf>
    <xf numFmtId="176" fontId="27" fillId="0" borderId="150" xfId="3" applyNumberFormat="1" applyFont="1" applyBorder="1" applyAlignment="1">
      <alignment horizontal="right" vertical="center"/>
    </xf>
    <xf numFmtId="176" fontId="27" fillId="0" borderId="151" xfId="3" applyNumberFormat="1" applyFont="1" applyBorder="1" applyAlignment="1">
      <alignment horizontal="right" vertical="center"/>
    </xf>
    <xf numFmtId="176" fontId="27" fillId="0" borderId="152" xfId="3" applyNumberFormat="1" applyFont="1" applyBorder="1" applyAlignment="1">
      <alignment horizontal="right" vertical="center"/>
    </xf>
    <xf numFmtId="0" fontId="27" fillId="0" borderId="153" xfId="3" applyFont="1" applyBorder="1" applyAlignment="1">
      <alignment horizontal="left" vertical="center"/>
    </xf>
    <xf numFmtId="0" fontId="29" fillId="4" borderId="98" xfId="3" applyFont="1" applyFill="1" applyBorder="1" applyAlignment="1">
      <alignment horizontal="center" vertical="center"/>
    </xf>
    <xf numFmtId="0" fontId="29" fillId="0" borderId="158" xfId="3" applyFont="1" applyBorder="1">
      <alignment vertical="center"/>
    </xf>
    <xf numFmtId="0" fontId="29" fillId="0" borderId="159" xfId="3" applyFont="1" applyBorder="1">
      <alignment vertical="center"/>
    </xf>
    <xf numFmtId="0" fontId="29" fillId="0" borderId="160" xfId="3" applyFont="1" applyBorder="1">
      <alignment vertical="center"/>
    </xf>
    <xf numFmtId="0" fontId="29" fillId="0" borderId="161" xfId="3" applyFont="1" applyBorder="1">
      <alignment vertical="center"/>
    </xf>
    <xf numFmtId="0" fontId="29" fillId="0" borderId="116" xfId="3" applyFont="1" applyBorder="1">
      <alignment vertical="center"/>
    </xf>
    <xf numFmtId="0" fontId="29" fillId="0" borderId="162" xfId="3" applyFont="1" applyBorder="1">
      <alignment vertical="center"/>
    </xf>
    <xf numFmtId="0" fontId="29" fillId="4" borderId="55" xfId="3" applyFont="1" applyFill="1" applyBorder="1" applyAlignment="1">
      <alignment horizontal="center" vertical="center"/>
    </xf>
    <xf numFmtId="0" fontId="29" fillId="4" borderId="163" xfId="3" applyFont="1" applyFill="1" applyBorder="1" applyAlignment="1">
      <alignment horizontal="center" vertical="center"/>
    </xf>
    <xf numFmtId="0" fontId="29" fillId="4" borderId="57" xfId="3" applyFont="1" applyFill="1" applyBorder="1" applyAlignment="1">
      <alignment horizontal="center" vertical="center"/>
    </xf>
    <xf numFmtId="0" fontId="31" fillId="4" borderId="164" xfId="3" applyFont="1" applyFill="1" applyBorder="1" applyAlignment="1">
      <alignment horizontal="center" vertical="center" wrapText="1"/>
    </xf>
    <xf numFmtId="0" fontId="29" fillId="4" borderId="165" xfId="3" applyFont="1" applyFill="1" applyBorder="1" applyAlignment="1">
      <alignment horizontal="center" vertical="center" wrapText="1"/>
    </xf>
    <xf numFmtId="0" fontId="29" fillId="4" borderId="166" xfId="3" applyFont="1" applyFill="1" applyBorder="1" applyAlignment="1">
      <alignment horizontal="center" vertical="center" wrapText="1"/>
    </xf>
    <xf numFmtId="0" fontId="29" fillId="4" borderId="167" xfId="3" applyFont="1" applyFill="1" applyBorder="1" applyAlignment="1">
      <alignment horizontal="center" vertical="center"/>
    </xf>
    <xf numFmtId="0" fontId="0" fillId="0" borderId="40" xfId="0" applyBorder="1">
      <alignment vertical="center"/>
    </xf>
    <xf numFmtId="0" fontId="0" fillId="0" borderId="0" xfId="0" applyBorder="1">
      <alignment vertical="center"/>
    </xf>
    <xf numFmtId="0" fontId="18" fillId="0" borderId="3" xfId="3" applyFont="1" applyBorder="1" applyAlignment="1">
      <alignment horizontal="left" vertical="center" wrapText="1"/>
    </xf>
    <xf numFmtId="0" fontId="18" fillId="0" borderId="2" xfId="3" applyFont="1" applyBorder="1" applyAlignment="1">
      <alignment horizontal="left" vertical="center" wrapText="1"/>
    </xf>
    <xf numFmtId="0" fontId="18" fillId="0" borderId="39" xfId="3" applyFont="1" applyBorder="1" applyAlignment="1">
      <alignment horizontal="left" vertical="center" wrapText="1"/>
    </xf>
    <xf numFmtId="0" fontId="18" fillId="0" borderId="40" xfId="3" applyFont="1" applyBorder="1" applyAlignment="1">
      <alignment horizontal="left" vertical="center" wrapText="1"/>
    </xf>
    <xf numFmtId="0" fontId="18" fillId="0" borderId="0" xfId="3" applyFont="1" applyBorder="1" applyAlignment="1">
      <alignment horizontal="left" vertical="center" wrapText="1"/>
    </xf>
    <xf numFmtId="0" fontId="18" fillId="0" borderId="48" xfId="3" applyFont="1" applyBorder="1" applyAlignment="1">
      <alignment horizontal="left" vertical="center" wrapText="1"/>
    </xf>
    <xf numFmtId="0" fontId="13" fillId="2" borderId="1" xfId="0" applyFont="1" applyFill="1" applyBorder="1" applyAlignment="1">
      <alignment horizontal="center" vertical="center" wrapText="1"/>
    </xf>
    <xf numFmtId="0" fontId="42" fillId="0" borderId="0" xfId="3" applyFont="1" applyBorder="1">
      <alignment vertical="center"/>
    </xf>
    <xf numFmtId="0" fontId="11" fillId="2"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3" fillId="0" borderId="1" xfId="0" applyFont="1" applyFill="1" applyBorder="1" applyAlignment="1">
      <alignment horizontal="center" vertical="center" wrapText="1"/>
    </xf>
    <xf numFmtId="0" fontId="12" fillId="0" borderId="0" xfId="0" applyFont="1">
      <alignment vertical="center"/>
    </xf>
    <xf numFmtId="0" fontId="48" fillId="0" borderId="0" xfId="3" applyFont="1" applyFill="1" applyBorder="1">
      <alignment vertical="center"/>
    </xf>
    <xf numFmtId="0" fontId="42" fillId="0" borderId="0" xfId="3" applyFont="1" applyFill="1" applyBorder="1" applyAlignment="1">
      <alignment horizontal="left" vertical="top" wrapText="1"/>
    </xf>
    <xf numFmtId="0" fontId="18" fillId="0" borderId="0" xfId="3" applyFont="1" applyAlignment="1">
      <alignment horizontal="center" vertical="center"/>
    </xf>
    <xf numFmtId="0" fontId="42" fillId="0" borderId="0" xfId="3" applyFont="1" applyFill="1" applyBorder="1" applyAlignment="1">
      <alignment horizontal="left" vertical="top" wrapText="1"/>
    </xf>
    <xf numFmtId="0" fontId="18" fillId="0" borderId="3" xfId="3" applyFont="1" applyFill="1" applyBorder="1" applyAlignment="1">
      <alignment horizontal="center" vertical="center"/>
    </xf>
    <xf numFmtId="0" fontId="18" fillId="0" borderId="2" xfId="3" applyFont="1" applyFill="1" applyBorder="1" applyAlignment="1">
      <alignment horizontal="center" vertical="center"/>
    </xf>
    <xf numFmtId="0" fontId="18" fillId="0" borderId="40" xfId="3" applyFont="1" applyFill="1" applyBorder="1" applyAlignment="1">
      <alignment horizontal="center" vertical="center"/>
    </xf>
    <xf numFmtId="0" fontId="18" fillId="0" borderId="0" xfId="3" applyFont="1" applyFill="1" applyBorder="1" applyAlignment="1">
      <alignment horizontal="center" vertical="center"/>
    </xf>
    <xf numFmtId="0" fontId="18" fillId="0" borderId="49" xfId="3" applyFont="1" applyFill="1" applyBorder="1" applyAlignment="1">
      <alignment horizontal="center" vertical="center"/>
    </xf>
    <xf numFmtId="0" fontId="18" fillId="0" borderId="6" xfId="3" applyFont="1" applyFill="1" applyBorder="1" applyAlignment="1">
      <alignment horizontal="center" vertical="center"/>
    </xf>
    <xf numFmtId="0" fontId="18" fillId="0" borderId="2" xfId="3" applyFont="1" applyFill="1" applyBorder="1" applyAlignment="1">
      <alignment horizontal="left" vertical="center"/>
    </xf>
    <xf numFmtId="0" fontId="18" fillId="0" borderId="39" xfId="3" applyFont="1" applyFill="1" applyBorder="1" applyAlignment="1">
      <alignment horizontal="left" vertical="center"/>
    </xf>
    <xf numFmtId="0" fontId="18" fillId="0" borderId="0" xfId="3" applyFont="1" applyFill="1" applyBorder="1" applyAlignment="1">
      <alignment horizontal="left" vertical="center"/>
    </xf>
    <xf numFmtId="0" fontId="18" fillId="0" borderId="48" xfId="3" applyFont="1" applyFill="1" applyBorder="1" applyAlignment="1">
      <alignment horizontal="left" vertical="center"/>
    </xf>
    <xf numFmtId="0" fontId="18" fillId="0" borderId="6" xfId="3" applyFont="1" applyFill="1" applyBorder="1" applyAlignment="1">
      <alignment horizontal="left" vertical="center"/>
    </xf>
    <xf numFmtId="0" fontId="18" fillId="0" borderId="50" xfId="3" applyFont="1" applyFill="1" applyBorder="1" applyAlignment="1">
      <alignment horizontal="left" vertical="center"/>
    </xf>
    <xf numFmtId="0" fontId="18" fillId="0" borderId="3" xfId="3" applyFont="1" applyFill="1" applyBorder="1" applyAlignment="1">
      <alignment horizontal="left" vertical="center" wrapText="1"/>
    </xf>
    <xf numFmtId="0" fontId="18" fillId="0" borderId="2" xfId="3" applyFont="1" applyFill="1" applyBorder="1" applyAlignment="1">
      <alignment horizontal="left" vertical="center" wrapText="1"/>
    </xf>
    <xf numFmtId="0" fontId="18" fillId="0" borderId="39" xfId="3" applyFont="1" applyFill="1" applyBorder="1" applyAlignment="1">
      <alignment horizontal="left" vertical="center" wrapText="1"/>
    </xf>
    <xf numFmtId="0" fontId="18" fillId="0" borderId="40" xfId="3" applyFont="1" applyFill="1" applyBorder="1" applyAlignment="1">
      <alignment horizontal="left" vertical="center" wrapText="1"/>
    </xf>
    <xf numFmtId="0" fontId="18" fillId="0" borderId="0" xfId="3" applyFont="1" applyFill="1" applyBorder="1" applyAlignment="1">
      <alignment horizontal="left" vertical="center" wrapText="1"/>
    </xf>
    <xf numFmtId="0" fontId="18" fillId="0" borderId="48" xfId="3" applyFont="1" applyFill="1" applyBorder="1" applyAlignment="1">
      <alignment horizontal="left" vertical="center" wrapText="1"/>
    </xf>
    <xf numFmtId="0" fontId="18" fillId="0" borderId="0" xfId="3" applyFont="1" applyBorder="1" applyAlignment="1">
      <alignment horizontal="center" vertical="center"/>
    </xf>
    <xf numFmtId="0" fontId="41" fillId="0" borderId="0" xfId="3" applyFont="1" applyFill="1" applyBorder="1" applyAlignment="1">
      <alignment horizontal="center" vertical="center" wrapText="1"/>
    </xf>
    <xf numFmtId="0" fontId="41" fillId="0" borderId="0" xfId="3" applyFont="1" applyFill="1" applyBorder="1" applyAlignment="1">
      <alignment horizontal="center" vertical="center"/>
    </xf>
    <xf numFmtId="0" fontId="18" fillId="0" borderId="2" xfId="3" applyFont="1" applyBorder="1" applyAlignment="1">
      <alignment vertical="top" wrapText="1"/>
    </xf>
    <xf numFmtId="0" fontId="18" fillId="0" borderId="0" xfId="3" applyFont="1" applyBorder="1" applyAlignment="1">
      <alignment horizontal="left" vertical="top" wrapText="1"/>
    </xf>
    <xf numFmtId="0" fontId="18" fillId="0" borderId="3" xfId="3" applyFont="1" applyBorder="1" applyAlignment="1">
      <alignment horizontal="center" vertical="center"/>
    </xf>
    <xf numFmtId="0" fontId="18" fillId="0" borderId="2" xfId="3" applyFont="1" applyBorder="1" applyAlignment="1">
      <alignment horizontal="center" vertical="center"/>
    </xf>
    <xf numFmtId="0" fontId="18" fillId="0" borderId="40" xfId="3" applyFont="1" applyBorder="1" applyAlignment="1">
      <alignment horizontal="center" vertical="center"/>
    </xf>
    <xf numFmtId="0" fontId="18" fillId="0" borderId="49" xfId="3" applyFont="1" applyBorder="1" applyAlignment="1">
      <alignment horizontal="center" vertical="center"/>
    </xf>
    <xf numFmtId="0" fontId="18" fillId="0" borderId="6" xfId="3" applyFont="1" applyBorder="1" applyAlignment="1">
      <alignment horizontal="center" vertical="center"/>
    </xf>
    <xf numFmtId="0" fontId="18" fillId="0" borderId="2" xfId="3" applyFont="1" applyBorder="1" applyAlignment="1">
      <alignment horizontal="left" vertical="center"/>
    </xf>
    <xf numFmtId="0" fontId="18" fillId="0" borderId="39" xfId="3" applyFont="1" applyBorder="1" applyAlignment="1">
      <alignment horizontal="left" vertical="center"/>
    </xf>
    <xf numFmtId="0" fontId="18" fillId="0" borderId="0" xfId="3" applyFont="1" applyBorder="1" applyAlignment="1">
      <alignment horizontal="left" vertical="center"/>
    </xf>
    <xf numFmtId="0" fontId="18" fillId="0" borderId="48" xfId="3" applyFont="1" applyBorder="1" applyAlignment="1">
      <alignment horizontal="left" vertical="center"/>
    </xf>
    <xf numFmtId="0" fontId="18" fillId="0" borderId="6" xfId="3" applyFont="1" applyBorder="1" applyAlignment="1">
      <alignment horizontal="left" vertical="center"/>
    </xf>
    <xf numFmtId="0" fontId="18" fillId="0" borderId="50" xfId="3" applyFont="1" applyBorder="1" applyAlignment="1">
      <alignment horizontal="left" vertical="center"/>
    </xf>
    <xf numFmtId="0" fontId="18" fillId="0" borderId="3" xfId="3" applyFont="1" applyBorder="1" applyAlignment="1">
      <alignment vertical="center"/>
    </xf>
    <xf numFmtId="0" fontId="18" fillId="0" borderId="2" xfId="3" applyFont="1" applyBorder="1" applyAlignment="1">
      <alignment vertical="center"/>
    </xf>
    <xf numFmtId="0" fontId="18" fillId="0" borderId="39" xfId="3" applyFont="1" applyBorder="1" applyAlignment="1">
      <alignment vertical="center"/>
    </xf>
    <xf numFmtId="0" fontId="18" fillId="0" borderId="40" xfId="3" applyFont="1" applyBorder="1" applyAlignment="1">
      <alignment vertical="center"/>
    </xf>
    <xf numFmtId="0" fontId="18" fillId="0" borderId="0" xfId="3" applyFont="1" applyBorder="1" applyAlignment="1">
      <alignment vertical="center"/>
    </xf>
    <xf numFmtId="0" fontId="18" fillId="0" borderId="48" xfId="3" applyFont="1" applyBorder="1" applyAlignment="1">
      <alignment vertical="center"/>
    </xf>
    <xf numFmtId="0" fontId="18" fillId="0" borderId="49" xfId="3" applyFont="1" applyBorder="1" applyAlignment="1">
      <alignment vertical="center"/>
    </xf>
    <xf numFmtId="0" fontId="18" fillId="0" borderId="6" xfId="3" applyFont="1" applyBorder="1" applyAlignment="1">
      <alignment vertical="center"/>
    </xf>
    <xf numFmtId="0" fontId="18" fillId="0" borderId="50" xfId="3" applyFont="1" applyBorder="1" applyAlignment="1">
      <alignment vertical="center"/>
    </xf>
    <xf numFmtId="176" fontId="18" fillId="0" borderId="3" xfId="3" applyNumberFormat="1" applyFont="1" applyBorder="1" applyAlignment="1">
      <alignment horizontal="center" vertical="center"/>
    </xf>
    <xf numFmtId="176" fontId="18" fillId="0" borderId="2" xfId="3" applyNumberFormat="1" applyFont="1" applyBorder="1" applyAlignment="1">
      <alignment horizontal="center" vertical="center"/>
    </xf>
    <xf numFmtId="176" fontId="18" fillId="0" borderId="40" xfId="3" applyNumberFormat="1" applyFont="1" applyBorder="1" applyAlignment="1">
      <alignment horizontal="center" vertical="center"/>
    </xf>
    <xf numFmtId="176" fontId="18" fillId="0" borderId="0" xfId="3" applyNumberFormat="1" applyFont="1" applyBorder="1" applyAlignment="1">
      <alignment horizontal="center" vertical="center"/>
    </xf>
    <xf numFmtId="176" fontId="18" fillId="0" borderId="49" xfId="3" applyNumberFormat="1" applyFont="1" applyBorder="1" applyAlignment="1">
      <alignment horizontal="center" vertical="center"/>
    </xf>
    <xf numFmtId="176" fontId="18" fillId="0" borderId="6" xfId="3" applyNumberFormat="1" applyFont="1" applyBorder="1" applyAlignment="1">
      <alignment horizontal="center" vertical="center"/>
    </xf>
    <xf numFmtId="0" fontId="25" fillId="0" borderId="0" xfId="3" applyFont="1" applyFill="1" applyBorder="1" applyAlignment="1">
      <alignment vertical="center" wrapText="1"/>
    </xf>
    <xf numFmtId="0" fontId="11" fillId="0" borderId="4" xfId="0" applyFont="1" applyBorder="1" applyAlignment="1">
      <alignment horizontal="left" vertical="center" wrapText="1"/>
    </xf>
    <xf numFmtId="0" fontId="11" fillId="0" borderId="38" xfId="0" applyFont="1" applyBorder="1" applyAlignment="1">
      <alignment horizontal="left" vertical="center" wrapText="1"/>
    </xf>
    <xf numFmtId="0" fontId="11" fillId="0" borderId="5" xfId="0" applyFont="1" applyBorder="1" applyAlignment="1">
      <alignment horizontal="left" vertical="center" wrapText="1"/>
    </xf>
    <xf numFmtId="0" fontId="11" fillId="0" borderId="4"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5" xfId="0" applyFont="1" applyBorder="1" applyAlignment="1">
      <alignment horizontal="center" vertical="center" wrapText="1"/>
    </xf>
    <xf numFmtId="0" fontId="1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40" fillId="0" borderId="4" xfId="0" applyFont="1" applyFill="1" applyBorder="1" applyAlignment="1">
      <alignment horizontal="center" vertical="center" wrapText="1"/>
    </xf>
    <xf numFmtId="0" fontId="40" fillId="0" borderId="38"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11" fillId="5" borderId="168" xfId="0" applyFont="1" applyFill="1" applyBorder="1" applyAlignment="1">
      <alignment horizontal="center" vertical="center" wrapText="1"/>
    </xf>
    <xf numFmtId="0" fontId="11" fillId="5" borderId="169" xfId="0" applyFont="1" applyFill="1" applyBorder="1" applyAlignment="1">
      <alignment horizontal="center" vertical="center" wrapText="1"/>
    </xf>
    <xf numFmtId="0" fontId="11" fillId="5" borderId="170" xfId="0" applyFont="1" applyFill="1" applyBorder="1" applyAlignment="1">
      <alignment horizontal="center" vertical="center" wrapText="1"/>
    </xf>
    <xf numFmtId="0" fontId="11" fillId="5" borderId="171" xfId="0" applyFont="1" applyFill="1" applyBorder="1" applyAlignment="1">
      <alignment horizontal="center" vertical="center" wrapText="1"/>
    </xf>
    <xf numFmtId="0" fontId="11" fillId="5" borderId="172" xfId="0" applyFont="1" applyFill="1" applyBorder="1" applyAlignment="1">
      <alignment horizontal="center" vertical="center" wrapText="1"/>
    </xf>
    <xf numFmtId="0" fontId="11" fillId="5" borderId="173" xfId="0" applyFont="1" applyFill="1" applyBorder="1" applyAlignment="1">
      <alignment horizontal="center" vertical="center" wrapText="1"/>
    </xf>
    <xf numFmtId="0" fontId="13" fillId="2" borderId="1" xfId="0" applyFont="1" applyFill="1" applyBorder="1" applyAlignment="1">
      <alignment vertical="center" wrapText="1"/>
    </xf>
    <xf numFmtId="0" fontId="0" fillId="0" borderId="40" xfId="0" applyBorder="1" applyAlignment="1">
      <alignment horizontal="center" vertical="top" textRotation="255" wrapText="1"/>
    </xf>
    <xf numFmtId="0" fontId="0" fillId="0" borderId="40" xfId="0" applyBorder="1" applyAlignment="1">
      <alignment horizontal="center" vertical="top" textRotation="255"/>
    </xf>
    <xf numFmtId="0" fontId="11" fillId="0" borderId="1" xfId="0" applyFont="1" applyBorder="1" applyAlignment="1">
      <alignment vertical="center" wrapText="1"/>
    </xf>
    <xf numFmtId="0" fontId="13" fillId="2" borderId="1" xfId="0" applyFont="1" applyFill="1" applyBorder="1" applyAlignment="1">
      <alignment horizontal="center" vertical="center"/>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1" fillId="0" borderId="4" xfId="0" applyFont="1" applyBorder="1" applyAlignment="1">
      <alignment vertical="center" wrapText="1"/>
    </xf>
    <xf numFmtId="0" fontId="11" fillId="0" borderId="38" xfId="0" applyFont="1" applyBorder="1" applyAlignment="1">
      <alignment vertical="center" wrapText="1"/>
    </xf>
    <xf numFmtId="0" fontId="11" fillId="0" borderId="5" xfId="0" applyFont="1" applyBorder="1" applyAlignment="1">
      <alignment vertical="center" wrapText="1"/>
    </xf>
    <xf numFmtId="0" fontId="11" fillId="0" borderId="3" xfId="0" applyFont="1" applyBorder="1" applyAlignment="1">
      <alignment vertical="center" wrapText="1"/>
    </xf>
    <xf numFmtId="0" fontId="11" fillId="0" borderId="2" xfId="0" applyFont="1" applyBorder="1" applyAlignment="1">
      <alignment vertical="center" wrapText="1"/>
    </xf>
    <xf numFmtId="0" fontId="11" fillId="0" borderId="39" xfId="0" applyFont="1" applyBorder="1" applyAlignment="1">
      <alignment vertical="center" wrapText="1"/>
    </xf>
    <xf numFmtId="0" fontId="13" fillId="2" borderId="4" xfId="0" applyFont="1" applyFill="1" applyBorder="1" applyAlignment="1">
      <alignment vertical="center" wrapText="1"/>
    </xf>
    <xf numFmtId="0" fontId="13" fillId="2" borderId="5" xfId="0" applyFont="1" applyFill="1" applyBorder="1" applyAlignment="1">
      <alignment vertical="center" wrapText="1"/>
    </xf>
    <xf numFmtId="0" fontId="0" fillId="0" borderId="0" xfId="1" applyFont="1" applyBorder="1" applyAlignment="1">
      <alignment vertical="center"/>
    </xf>
    <xf numFmtId="0" fontId="4" fillId="0" borderId="0" xfId="1" applyFont="1" applyBorder="1" applyAlignment="1">
      <alignment vertical="center"/>
    </xf>
    <xf numFmtId="0" fontId="9" fillId="0" borderId="0" xfId="1" applyFont="1" applyBorder="1" applyAlignment="1">
      <alignment vertical="center"/>
    </xf>
    <xf numFmtId="0" fontId="35" fillId="0" borderId="0" xfId="1" applyFont="1" applyBorder="1" applyAlignment="1">
      <alignment vertical="center"/>
    </xf>
    <xf numFmtId="0" fontId="13" fillId="2" borderId="1" xfId="0" applyFont="1" applyFill="1" applyBorder="1" applyAlignment="1">
      <alignment vertical="center" textRotation="255" wrapText="1"/>
    </xf>
    <xf numFmtId="0" fontId="0" fillId="0" borderId="0" xfId="1" applyFont="1" applyBorder="1" applyAlignment="1">
      <alignment vertical="center" wrapText="1"/>
    </xf>
    <xf numFmtId="0" fontId="4" fillId="0" borderId="0" xfId="1" applyFont="1" applyBorder="1" applyAlignment="1">
      <alignment vertical="center" wrapText="1"/>
    </xf>
    <xf numFmtId="0" fontId="0" fillId="0" borderId="0" xfId="0" applyAlignment="1">
      <alignment vertical="center" wrapText="1"/>
    </xf>
    <xf numFmtId="0" fontId="44" fillId="0" borderId="0" xfId="0" applyFont="1" applyAlignment="1">
      <alignment vertical="center" wrapText="1"/>
    </xf>
    <xf numFmtId="0" fontId="15" fillId="0" borderId="0" xfId="0" applyFont="1" applyAlignment="1">
      <alignment vertical="center"/>
    </xf>
    <xf numFmtId="0" fontId="12" fillId="0" borderId="6" xfId="0" applyFont="1" applyBorder="1" applyAlignment="1">
      <alignment horizontal="left" vertical="center" wrapText="1"/>
    </xf>
    <xf numFmtId="0" fontId="13" fillId="2" borderId="1" xfId="0" applyFont="1" applyFill="1" applyBorder="1" applyAlignment="1">
      <alignment vertical="center" textRotation="255"/>
    </xf>
    <xf numFmtId="0" fontId="36" fillId="0" borderId="0" xfId="0" applyFont="1" applyFill="1" applyBorder="1" applyAlignment="1" applyProtection="1">
      <alignment horizontal="left" vertical="center" shrinkToFit="1"/>
      <protection locked="0"/>
    </xf>
    <xf numFmtId="0" fontId="6" fillId="0" borderId="0" xfId="0" applyFont="1" applyFill="1" applyBorder="1" applyAlignment="1" applyProtection="1">
      <alignment horizontal="left" vertical="center" shrinkToFit="1"/>
      <protection locked="0"/>
    </xf>
    <xf numFmtId="0" fontId="2" fillId="0" borderId="36" xfId="0" applyFont="1" applyBorder="1" applyAlignment="1">
      <alignment horizontal="center" vertical="center" wrapText="1"/>
    </xf>
    <xf numFmtId="0" fontId="2" fillId="0" borderId="35" xfId="0" applyFont="1" applyBorder="1" applyAlignment="1">
      <alignment horizontal="center" vertical="center" wrapText="1"/>
    </xf>
    <xf numFmtId="0" fontId="2" fillId="2" borderId="21"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12" fillId="0" borderId="0" xfId="0" applyFont="1" applyAlignment="1">
      <alignment horizontal="center" vertical="center" wrapText="1"/>
    </xf>
    <xf numFmtId="0" fontId="11" fillId="0" borderId="0" xfId="0" applyFont="1" applyFill="1" applyBorder="1" applyAlignment="1" applyProtection="1">
      <alignment horizontal="left" vertical="top" wrapText="1" shrinkToFit="1"/>
      <protection locked="0"/>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0" fillId="0" borderId="6" xfId="0" applyBorder="1" applyAlignment="1" applyProtection="1">
      <alignment horizontal="left" vertical="center" wrapText="1"/>
    </xf>
    <xf numFmtId="0" fontId="2" fillId="2" borderId="2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2" fillId="2" borderId="1" xfId="0" applyFont="1" applyFill="1" applyBorder="1" applyAlignment="1">
      <alignment vertical="center" wrapText="1"/>
    </xf>
    <xf numFmtId="0" fontId="0" fillId="0" borderId="6" xfId="0" applyBorder="1" applyAlignment="1">
      <alignment horizontal="left" vertical="center" wrapText="1"/>
    </xf>
    <xf numFmtId="0" fontId="0" fillId="0" borderId="6" xfId="0" applyBorder="1" applyAlignment="1">
      <alignment vertical="center" wrapText="1"/>
    </xf>
    <xf numFmtId="0" fontId="2" fillId="2" borderId="4"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2" fillId="2" borderId="5" xfId="0" applyFont="1" applyFill="1" applyBorder="1" applyAlignment="1">
      <alignment horizontal="left" vertical="center" wrapText="1"/>
    </xf>
    <xf numFmtId="0" fontId="39" fillId="0" borderId="0" xfId="0" applyFont="1" applyAlignment="1">
      <alignment horizontal="center" vertical="center" wrapText="1"/>
    </xf>
    <xf numFmtId="0" fontId="38" fillId="0" borderId="0" xfId="0" applyFont="1" applyAlignment="1">
      <alignment horizontal="center" vertical="center" wrapText="1"/>
    </xf>
    <xf numFmtId="0" fontId="21" fillId="0" borderId="51" xfId="0" applyFont="1" applyBorder="1">
      <alignment vertical="center"/>
    </xf>
    <xf numFmtId="0" fontId="22" fillId="0" borderId="52" xfId="0" applyFont="1" applyBorder="1" applyAlignment="1">
      <alignment horizontal="center" vertical="center" wrapText="1"/>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23" fillId="2" borderId="45" xfId="0" applyFont="1" applyFill="1" applyBorder="1" applyAlignment="1">
      <alignment horizontal="center" vertical="center"/>
    </xf>
    <xf numFmtId="0" fontId="23" fillId="2" borderId="46" xfId="0" applyFont="1" applyFill="1" applyBorder="1" applyAlignment="1">
      <alignment horizontal="center" vertical="center"/>
    </xf>
    <xf numFmtId="0" fontId="23" fillId="2" borderId="47" xfId="0" applyFont="1" applyFill="1" applyBorder="1" applyAlignment="1">
      <alignment horizontal="center" vertical="center"/>
    </xf>
    <xf numFmtId="0" fontId="22" fillId="0" borderId="45" xfId="0" applyFont="1" applyFill="1" applyBorder="1" applyAlignment="1">
      <alignment horizontal="left" vertical="top" wrapText="1"/>
    </xf>
    <xf numFmtId="0" fontId="22" fillId="0" borderId="46" xfId="0" applyFont="1" applyFill="1" applyBorder="1" applyAlignment="1">
      <alignment horizontal="left" vertical="top" wrapText="1"/>
    </xf>
    <xf numFmtId="0" fontId="22" fillId="0" borderId="47" xfId="0" applyFont="1" applyFill="1" applyBorder="1" applyAlignment="1">
      <alignment horizontal="left" vertical="top" wrapText="1"/>
    </xf>
    <xf numFmtId="0" fontId="23" fillId="2" borderId="1" xfId="0" applyFont="1" applyFill="1" applyBorder="1" applyAlignment="1">
      <alignment horizontal="center" vertical="center"/>
    </xf>
    <xf numFmtId="0" fontId="22" fillId="0" borderId="1" xfId="0" applyFont="1" applyBorder="1" applyAlignment="1">
      <alignment horizontal="left" vertical="top" wrapText="1"/>
    </xf>
    <xf numFmtId="0" fontId="46" fillId="2" borderId="45" xfId="0" applyFont="1" applyFill="1" applyBorder="1" applyAlignment="1">
      <alignment horizontal="center" vertical="center" wrapText="1"/>
    </xf>
    <xf numFmtId="0" fontId="46" fillId="2" borderId="46" xfId="0" applyFont="1" applyFill="1" applyBorder="1" applyAlignment="1">
      <alignment horizontal="center" vertical="center" wrapText="1"/>
    </xf>
    <xf numFmtId="0" fontId="46" fillId="2" borderId="47"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46" fillId="2" borderId="4" xfId="0" applyFont="1" applyFill="1" applyBorder="1" applyAlignment="1">
      <alignment horizontal="center" vertical="center" wrapText="1"/>
    </xf>
    <xf numFmtId="0" fontId="46" fillId="2" borderId="38" xfId="0" applyFont="1" applyFill="1" applyBorder="1" applyAlignment="1">
      <alignment horizontal="center" vertical="center" wrapText="1"/>
    </xf>
    <xf numFmtId="0" fontId="46" fillId="2" borderId="5" xfId="0" applyFont="1" applyFill="1" applyBorder="1" applyAlignment="1">
      <alignment horizontal="center" vertical="center" wrapText="1"/>
    </xf>
    <xf numFmtId="0" fontId="47" fillId="0" borderId="4" xfId="0" applyFont="1" applyBorder="1" applyAlignment="1">
      <alignment horizontal="center" vertical="center" shrinkToFit="1"/>
    </xf>
    <xf numFmtId="0" fontId="47" fillId="0" borderId="38" xfId="0" applyFont="1" applyBorder="1" applyAlignment="1">
      <alignment horizontal="center" vertical="center" shrinkToFit="1"/>
    </xf>
    <xf numFmtId="0" fontId="47" fillId="0" borderId="5" xfId="0" applyFont="1" applyBorder="1" applyAlignment="1">
      <alignment horizontal="center" vertical="center" shrinkToFit="1"/>
    </xf>
    <xf numFmtId="0" fontId="47" fillId="0" borderId="4" xfId="0" applyFont="1" applyBorder="1" applyAlignment="1">
      <alignment horizontal="left" vertical="center" wrapText="1"/>
    </xf>
    <xf numFmtId="0" fontId="47" fillId="0" borderId="38" xfId="0" applyFont="1" applyBorder="1" applyAlignment="1">
      <alignment horizontal="left" vertical="center" wrapText="1"/>
    </xf>
    <xf numFmtId="0" fontId="47" fillId="0" borderId="5" xfId="0" applyFont="1" applyBorder="1" applyAlignment="1">
      <alignment horizontal="left" vertical="center" wrapText="1"/>
    </xf>
    <xf numFmtId="0" fontId="22" fillId="0" borderId="3" xfId="0" applyFont="1" applyBorder="1" applyAlignment="1">
      <alignment horizontal="left" vertical="top" wrapText="1"/>
    </xf>
    <xf numFmtId="0" fontId="22" fillId="0" borderId="2" xfId="0" applyFont="1" applyBorder="1" applyAlignment="1">
      <alignment horizontal="left" vertical="top" wrapText="1"/>
    </xf>
    <xf numFmtId="0" fontId="22" fillId="0" borderId="39" xfId="0" applyFont="1" applyBorder="1" applyAlignment="1">
      <alignment horizontal="left" vertical="top" wrapText="1"/>
    </xf>
    <xf numFmtId="0" fontId="22" fillId="0" borderId="40" xfId="0" applyFont="1" applyBorder="1" applyAlignment="1">
      <alignment horizontal="left" vertical="top" wrapText="1"/>
    </xf>
    <xf numFmtId="0" fontId="22" fillId="0" borderId="0" xfId="0" applyFont="1" applyBorder="1" applyAlignment="1">
      <alignment horizontal="left" vertical="top" wrapText="1"/>
    </xf>
    <xf numFmtId="0" fontId="22" fillId="0" borderId="48" xfId="0" applyFont="1" applyBorder="1" applyAlignment="1">
      <alignment horizontal="left" vertical="top" wrapText="1"/>
    </xf>
    <xf numFmtId="0" fontId="22" fillId="0" borderId="49" xfId="0" applyFont="1" applyBorder="1" applyAlignment="1">
      <alignment horizontal="left" vertical="top" wrapText="1"/>
    </xf>
    <xf numFmtId="0" fontId="22" fillId="0" borderId="6" xfId="0" applyFont="1" applyBorder="1" applyAlignment="1">
      <alignment horizontal="left" vertical="top" wrapText="1"/>
    </xf>
    <xf numFmtId="0" fontId="22" fillId="0" borderId="50" xfId="0" applyFont="1" applyBorder="1" applyAlignment="1">
      <alignment horizontal="left" vertical="top" wrapText="1"/>
    </xf>
    <xf numFmtId="0" fontId="46" fillId="2" borderId="46" xfId="0" applyFont="1" applyFill="1" applyBorder="1" applyAlignment="1">
      <alignment horizontal="center" vertical="center"/>
    </xf>
    <xf numFmtId="0" fontId="46" fillId="2" borderId="47" xfId="0" applyFont="1" applyFill="1" applyBorder="1" applyAlignment="1">
      <alignment horizontal="center" vertical="center"/>
    </xf>
    <xf numFmtId="0" fontId="18" fillId="0" borderId="3" xfId="3" applyFont="1" applyBorder="1" applyAlignment="1">
      <alignment horizontal="left" vertical="center"/>
    </xf>
    <xf numFmtId="0" fontId="18" fillId="0" borderId="40" xfId="3" applyFont="1" applyBorder="1" applyAlignment="1">
      <alignment horizontal="left" vertical="center"/>
    </xf>
    <xf numFmtId="0" fontId="18" fillId="0" borderId="49" xfId="3" applyFont="1" applyBorder="1" applyAlignment="1">
      <alignment horizontal="left" vertical="center"/>
    </xf>
    <xf numFmtId="0" fontId="18" fillId="0" borderId="3" xfId="3" applyFont="1" applyBorder="1" applyAlignment="1">
      <alignment horizontal="left" vertical="center" wrapText="1"/>
    </xf>
    <xf numFmtId="0" fontId="18" fillId="0" borderId="2" xfId="3" applyFont="1" applyBorder="1" applyAlignment="1">
      <alignment horizontal="left" vertical="center" wrapText="1"/>
    </xf>
    <xf numFmtId="0" fontId="18" fillId="0" borderId="39" xfId="3" applyFont="1" applyBorder="1" applyAlignment="1">
      <alignment horizontal="left" vertical="center" wrapText="1"/>
    </xf>
    <xf numFmtId="0" fontId="18" fillId="0" borderId="40" xfId="3" applyFont="1" applyBorder="1" applyAlignment="1">
      <alignment horizontal="left" vertical="center" wrapText="1"/>
    </xf>
    <xf numFmtId="0" fontId="18" fillId="0" borderId="0" xfId="3" applyFont="1" applyBorder="1" applyAlignment="1">
      <alignment horizontal="left" vertical="center" wrapText="1"/>
    </xf>
    <xf numFmtId="0" fontId="18" fillId="0" borderId="48" xfId="3" applyFont="1" applyBorder="1" applyAlignment="1">
      <alignment horizontal="left" vertical="center" wrapText="1"/>
    </xf>
    <xf numFmtId="176" fontId="18" fillId="0" borderId="3" xfId="3" applyNumberFormat="1" applyFont="1" applyBorder="1" applyAlignment="1">
      <alignment horizontal="left" vertical="center"/>
    </xf>
    <xf numFmtId="176" fontId="18" fillId="0" borderId="2" xfId="3" applyNumberFormat="1" applyFont="1" applyBorder="1" applyAlignment="1">
      <alignment horizontal="left" vertical="center"/>
    </xf>
    <xf numFmtId="176" fontId="18" fillId="0" borderId="39" xfId="3" applyNumberFormat="1" applyFont="1" applyBorder="1" applyAlignment="1">
      <alignment horizontal="left" vertical="center"/>
    </xf>
    <xf numFmtId="176" fontId="18" fillId="0" borderId="40" xfId="3" applyNumberFormat="1" applyFont="1" applyBorder="1" applyAlignment="1">
      <alignment horizontal="left" vertical="center"/>
    </xf>
    <xf numFmtId="176" fontId="18" fillId="0" borderId="0" xfId="3" applyNumberFormat="1" applyFont="1" applyBorder="1" applyAlignment="1">
      <alignment horizontal="left" vertical="center"/>
    </xf>
    <xf numFmtId="176" fontId="18" fillId="0" borderId="48" xfId="3" applyNumberFormat="1" applyFont="1" applyBorder="1" applyAlignment="1">
      <alignment horizontal="left" vertical="center"/>
    </xf>
    <xf numFmtId="176" fontId="18" fillId="0" borderId="49" xfId="3" applyNumberFormat="1" applyFont="1" applyBorder="1" applyAlignment="1">
      <alignment horizontal="left" vertical="center"/>
    </xf>
    <xf numFmtId="176" fontId="18" fillId="0" borderId="6" xfId="3" applyNumberFormat="1" applyFont="1" applyBorder="1" applyAlignment="1">
      <alignment horizontal="left" vertical="center"/>
    </xf>
    <xf numFmtId="176" fontId="18" fillId="0" borderId="50" xfId="3" applyNumberFormat="1" applyFont="1" applyBorder="1" applyAlignment="1">
      <alignment horizontal="left" vertical="center"/>
    </xf>
    <xf numFmtId="0" fontId="18" fillId="0" borderId="49" xfId="3" applyFont="1" applyBorder="1" applyAlignment="1">
      <alignment horizontal="left" vertical="center" wrapText="1"/>
    </xf>
    <xf numFmtId="0" fontId="25" fillId="0" borderId="0" xfId="3" applyFont="1" applyFill="1" applyBorder="1" applyAlignment="1">
      <alignment horizontal="left" vertical="center" wrapText="1"/>
    </xf>
    <xf numFmtId="0" fontId="42" fillId="0" borderId="3" xfId="3" applyFont="1" applyBorder="1" applyAlignment="1">
      <alignment horizontal="left" vertical="center" wrapText="1"/>
    </xf>
    <xf numFmtId="0" fontId="42" fillId="0" borderId="2" xfId="3" applyFont="1" applyBorder="1" applyAlignment="1">
      <alignment horizontal="left" vertical="center" wrapText="1"/>
    </xf>
    <xf numFmtId="0" fontId="42" fillId="0" borderId="39" xfId="3" applyFont="1" applyBorder="1" applyAlignment="1">
      <alignment horizontal="left" vertical="center" wrapText="1"/>
    </xf>
    <xf numFmtId="0" fontId="42" fillId="0" borderId="40" xfId="3" applyFont="1" applyBorder="1" applyAlignment="1">
      <alignment horizontal="left" vertical="center" wrapText="1"/>
    </xf>
    <xf numFmtId="0" fontId="42" fillId="0" borderId="0" xfId="3" applyFont="1" applyBorder="1" applyAlignment="1">
      <alignment horizontal="left" vertical="center" wrapText="1"/>
    </xf>
    <xf numFmtId="0" fontId="42" fillId="0" borderId="48" xfId="3" applyFont="1" applyBorder="1" applyAlignment="1">
      <alignment horizontal="left" vertical="center" wrapText="1"/>
    </xf>
    <xf numFmtId="0" fontId="42" fillId="0" borderId="49" xfId="3" applyFont="1" applyBorder="1" applyAlignment="1">
      <alignment horizontal="left" vertical="center" wrapText="1"/>
    </xf>
    <xf numFmtId="0" fontId="18" fillId="0" borderId="6" xfId="3" applyFont="1" applyBorder="1" applyAlignment="1">
      <alignment horizontal="left" vertical="center" wrapText="1"/>
    </xf>
    <xf numFmtId="0" fontId="18" fillId="0" borderId="50" xfId="3" applyFont="1" applyBorder="1" applyAlignment="1">
      <alignment horizontal="left" vertical="center" wrapText="1"/>
    </xf>
    <xf numFmtId="176" fontId="18" fillId="0" borderId="39" xfId="3" applyNumberFormat="1" applyFont="1" applyBorder="1" applyAlignment="1">
      <alignment horizontal="center" vertical="center"/>
    </xf>
    <xf numFmtId="176" fontId="18" fillId="0" borderId="48" xfId="3" applyNumberFormat="1" applyFont="1" applyBorder="1" applyAlignment="1">
      <alignment horizontal="center" vertical="center"/>
    </xf>
    <xf numFmtId="176" fontId="18" fillId="0" borderId="50" xfId="3" applyNumberFormat="1" applyFont="1" applyBorder="1" applyAlignment="1">
      <alignment horizontal="center" vertical="center"/>
    </xf>
    <xf numFmtId="0" fontId="27" fillId="0" borderId="86" xfId="3" applyFont="1" applyBorder="1" applyAlignment="1">
      <alignment horizontal="right" vertical="center"/>
    </xf>
    <xf numFmtId="0" fontId="27" fillId="0" borderId="87" xfId="3" applyFont="1" applyBorder="1" applyAlignment="1">
      <alignment horizontal="right" vertical="center"/>
    </xf>
    <xf numFmtId="0" fontId="27" fillId="0" borderId="88" xfId="3" applyFont="1" applyBorder="1" applyAlignment="1">
      <alignment horizontal="right" vertical="center"/>
    </xf>
    <xf numFmtId="0" fontId="27" fillId="0" borderId="154" xfId="3" applyFont="1" applyBorder="1" applyAlignment="1">
      <alignment horizontal="center" vertical="center" wrapText="1"/>
    </xf>
    <xf numFmtId="0" fontId="27" fillId="0" borderId="155" xfId="3" applyFont="1" applyBorder="1" applyAlignment="1">
      <alignment horizontal="center" vertical="center" wrapText="1"/>
    </xf>
    <xf numFmtId="0" fontId="27" fillId="0" borderId="156" xfId="3" applyFont="1" applyBorder="1" applyAlignment="1">
      <alignment horizontal="center" vertical="center"/>
    </xf>
    <xf numFmtId="0" fontId="27" fillId="0" borderId="157" xfId="3" applyFont="1" applyBorder="1" applyAlignment="1">
      <alignment horizontal="left" vertical="center"/>
    </xf>
    <xf numFmtId="0" fontId="27" fillId="0" borderId="53" xfId="3" applyFont="1" applyBorder="1" applyAlignment="1">
      <alignment horizontal="left" vertical="center"/>
    </xf>
    <xf numFmtId="0" fontId="27" fillId="0" borderId="54" xfId="3" applyFont="1" applyBorder="1" applyAlignment="1">
      <alignment horizontal="left" vertical="center"/>
    </xf>
    <xf numFmtId="0" fontId="29" fillId="4" borderId="93" xfId="3" applyFont="1" applyFill="1" applyBorder="1" applyAlignment="1">
      <alignment horizontal="center" vertical="center"/>
    </xf>
    <xf numFmtId="0" fontId="29" fillId="4" borderId="99" xfId="3" applyFont="1" applyFill="1" applyBorder="1" applyAlignment="1">
      <alignment horizontal="center" vertical="center"/>
    </xf>
    <xf numFmtId="0" fontId="29" fillId="4" borderId="94" xfId="3" applyFont="1" applyFill="1" applyBorder="1" applyAlignment="1">
      <alignment horizontal="center" vertical="center"/>
    </xf>
    <xf numFmtId="0" fontId="29" fillId="4" borderId="100" xfId="3" applyFont="1" applyFill="1" applyBorder="1" applyAlignment="1">
      <alignment horizontal="center" vertical="center"/>
    </xf>
    <xf numFmtId="0" fontId="29" fillId="4" borderId="95" xfId="3" applyFont="1" applyFill="1" applyBorder="1" applyAlignment="1">
      <alignment horizontal="center" vertical="center"/>
    </xf>
    <xf numFmtId="0" fontId="29" fillId="4" borderId="101" xfId="3" applyFont="1" applyFill="1" applyBorder="1" applyAlignment="1">
      <alignment horizontal="center" vertical="center"/>
    </xf>
    <xf numFmtId="0" fontId="27" fillId="4" borderId="96" xfId="3" applyFont="1" applyFill="1" applyBorder="1" applyAlignment="1">
      <alignment horizontal="center" vertical="center"/>
    </xf>
    <xf numFmtId="0" fontId="27" fillId="4" borderId="97" xfId="3" applyFont="1" applyFill="1" applyBorder="1" applyAlignment="1">
      <alignment horizontal="center" vertical="center"/>
    </xf>
    <xf numFmtId="0" fontId="29" fillId="4" borderId="96" xfId="3" applyFont="1" applyFill="1" applyBorder="1" applyAlignment="1">
      <alignment horizontal="center" vertical="center"/>
    </xf>
    <xf numFmtId="0" fontId="29" fillId="4" borderId="97" xfId="3" applyFont="1" applyFill="1" applyBorder="1" applyAlignment="1">
      <alignment horizontal="center" vertical="center"/>
    </xf>
    <xf numFmtId="176" fontId="27" fillId="0" borderId="89" xfId="3" applyNumberFormat="1" applyFont="1" applyBorder="1" applyAlignment="1">
      <alignment horizontal="right" vertical="center"/>
    </xf>
    <xf numFmtId="176" fontId="27" fillId="0" borderId="88" xfId="3" applyNumberFormat="1" applyFont="1" applyBorder="1" applyAlignment="1">
      <alignment horizontal="right" vertical="center"/>
    </xf>
    <xf numFmtId="176" fontId="27" fillId="0" borderId="90" xfId="3" applyNumberFormat="1" applyFont="1" applyBorder="1" applyAlignment="1">
      <alignment horizontal="center" vertical="center"/>
    </xf>
    <xf numFmtId="176" fontId="27" fillId="0" borderId="91" xfId="3" applyNumberFormat="1" applyFont="1" applyBorder="1" applyAlignment="1">
      <alignment horizontal="center" vertical="center"/>
    </xf>
    <xf numFmtId="176" fontId="27" fillId="0" borderId="92" xfId="3" applyNumberFormat="1" applyFont="1" applyBorder="1" applyAlignment="1">
      <alignment horizontal="center" vertical="center"/>
    </xf>
    <xf numFmtId="0" fontId="29" fillId="4" borderId="98" xfId="3" applyFont="1" applyFill="1" applyBorder="1" applyAlignment="1">
      <alignment horizontal="center" vertical="center"/>
    </xf>
    <xf numFmtId="0" fontId="29" fillId="4" borderId="104" xfId="3" applyFont="1" applyFill="1" applyBorder="1" applyAlignment="1">
      <alignment horizontal="center" vertical="center"/>
    </xf>
    <xf numFmtId="0" fontId="29" fillId="0" borderId="65" xfId="3" applyFont="1" applyBorder="1" applyAlignment="1">
      <alignment horizontal="center" vertical="center"/>
    </xf>
    <xf numFmtId="0" fontId="29" fillId="0" borderId="5" xfId="3" applyFont="1" applyBorder="1" applyAlignment="1">
      <alignment horizontal="center" vertical="center"/>
    </xf>
    <xf numFmtId="0" fontId="29" fillId="0" borderId="1" xfId="3" applyFont="1" applyBorder="1" applyAlignment="1">
      <alignment horizontal="center" vertical="center"/>
    </xf>
    <xf numFmtId="176" fontId="27" fillId="0" borderId="4" xfId="3" applyNumberFormat="1" applyFont="1" applyBorder="1" applyAlignment="1">
      <alignment horizontal="right" vertical="center"/>
    </xf>
    <xf numFmtId="176" fontId="27" fillId="0" borderId="5" xfId="3" applyNumberFormat="1" applyFont="1" applyBorder="1" applyAlignment="1">
      <alignment horizontal="right" vertical="center"/>
    </xf>
    <xf numFmtId="176" fontId="27" fillId="0" borderId="40" xfId="3" applyNumberFormat="1" applyFont="1" applyBorder="1" applyAlignment="1">
      <alignment horizontal="left" vertical="center"/>
    </xf>
    <xf numFmtId="176" fontId="27" fillId="0" borderId="0" xfId="3" applyNumberFormat="1" applyFont="1" applyAlignment="1">
      <alignment horizontal="left" vertical="center"/>
    </xf>
    <xf numFmtId="176" fontId="27" fillId="0" borderId="79" xfId="3" applyNumberFormat="1" applyFont="1" applyBorder="1" applyAlignment="1">
      <alignment horizontal="left" vertical="center"/>
    </xf>
    <xf numFmtId="0" fontId="29" fillId="0" borderId="80" xfId="3" applyFont="1" applyBorder="1" applyAlignment="1">
      <alignment horizontal="center" vertical="center"/>
    </xf>
    <xf numFmtId="0" fontId="29" fillId="0" borderId="81" xfId="3" applyFont="1" applyBorder="1" applyAlignment="1">
      <alignment horizontal="center" vertical="center"/>
    </xf>
    <xf numFmtId="0" fontId="29" fillId="0" borderId="82" xfId="3" applyFont="1" applyBorder="1" applyAlignment="1">
      <alignment horizontal="center" vertical="center"/>
    </xf>
    <xf numFmtId="176" fontId="27" fillId="0" borderId="83" xfId="3" applyNumberFormat="1" applyFont="1" applyBorder="1" applyAlignment="1">
      <alignment horizontal="right" vertical="center"/>
    </xf>
    <xf numFmtId="176" fontId="27" fillId="0" borderId="81" xfId="3" applyNumberFormat="1" applyFont="1" applyBorder="1" applyAlignment="1">
      <alignment horizontal="right" vertical="center"/>
    </xf>
    <xf numFmtId="176" fontId="27" fillId="0" borderId="83" xfId="3" applyNumberFormat="1" applyFont="1" applyBorder="1" applyAlignment="1">
      <alignment horizontal="left" vertical="center"/>
    </xf>
    <xf numFmtId="176" fontId="27" fillId="0" borderId="84" xfId="3" applyNumberFormat="1" applyFont="1" applyBorder="1" applyAlignment="1">
      <alignment horizontal="left" vertical="center"/>
    </xf>
    <xf numFmtId="176" fontId="27" fillId="0" borderId="85" xfId="3" applyNumberFormat="1" applyFont="1" applyBorder="1" applyAlignment="1">
      <alignment horizontal="left" vertical="center"/>
    </xf>
    <xf numFmtId="0" fontId="27" fillId="0" borderId="65" xfId="3" applyFont="1" applyBorder="1" applyAlignment="1">
      <alignment horizontal="center" vertical="center"/>
    </xf>
    <xf numFmtId="0" fontId="27" fillId="0" borderId="5" xfId="3" applyFont="1" applyBorder="1" applyAlignment="1">
      <alignment horizontal="center" vertical="center"/>
    </xf>
    <xf numFmtId="0" fontId="27" fillId="0" borderId="1" xfId="3" applyFont="1" applyBorder="1" applyAlignment="1">
      <alignment horizontal="center" vertical="center"/>
    </xf>
    <xf numFmtId="176" fontId="29" fillId="0" borderId="4" xfId="3" applyNumberFormat="1" applyFont="1" applyBorder="1" applyAlignment="1">
      <alignment horizontal="right" vertical="center"/>
    </xf>
    <xf numFmtId="176" fontId="29" fillId="0" borderId="5" xfId="3" applyNumberFormat="1" applyFont="1" applyBorder="1" applyAlignment="1">
      <alignment horizontal="right" vertical="center"/>
    </xf>
    <xf numFmtId="176" fontId="29" fillId="0" borderId="3" xfId="3" applyNumberFormat="1" applyFont="1" applyBorder="1" applyAlignment="1">
      <alignment horizontal="left" vertical="center"/>
    </xf>
    <xf numFmtId="176" fontId="29" fillId="0" borderId="2" xfId="3" applyNumberFormat="1" applyFont="1" applyBorder="1" applyAlignment="1">
      <alignment horizontal="left" vertical="center"/>
    </xf>
    <xf numFmtId="176" fontId="29" fillId="0" borderId="66" xfId="3" applyNumberFormat="1" applyFont="1" applyBorder="1" applyAlignment="1">
      <alignment horizontal="left" vertical="center"/>
    </xf>
    <xf numFmtId="176" fontId="29" fillId="0" borderId="67" xfId="3" applyNumberFormat="1" applyFont="1" applyBorder="1" applyAlignment="1">
      <alignment horizontal="right" vertical="center"/>
    </xf>
    <xf numFmtId="176" fontId="29" fillId="0" borderId="68" xfId="3" applyNumberFormat="1" applyFont="1" applyBorder="1" applyAlignment="1">
      <alignment horizontal="right" vertical="center"/>
    </xf>
    <xf numFmtId="0" fontId="29" fillId="0" borderId="67" xfId="3" applyFont="1" applyBorder="1" applyAlignment="1">
      <alignment horizontal="left" vertical="center"/>
    </xf>
    <xf numFmtId="0" fontId="29" fillId="0" borderId="69" xfId="3" applyFont="1" applyBorder="1" applyAlignment="1">
      <alignment horizontal="left" vertical="center"/>
    </xf>
    <xf numFmtId="0" fontId="29" fillId="0" borderId="70" xfId="3" applyFont="1" applyBorder="1" applyAlignment="1">
      <alignment horizontal="left" vertical="center"/>
    </xf>
    <xf numFmtId="176" fontId="29" fillId="0" borderId="71" xfId="3" applyNumberFormat="1" applyFont="1" applyBorder="1" applyAlignment="1">
      <alignment horizontal="right" vertical="center"/>
    </xf>
    <xf numFmtId="176" fontId="29" fillId="0" borderId="72" xfId="3" applyNumberFormat="1" applyFont="1" applyBorder="1" applyAlignment="1">
      <alignment horizontal="right" vertical="center"/>
    </xf>
    <xf numFmtId="0" fontId="29" fillId="0" borderId="71" xfId="3" applyFont="1" applyBorder="1" applyAlignment="1">
      <alignment horizontal="left" vertical="center"/>
    </xf>
    <xf numFmtId="0" fontId="29" fillId="0" borderId="73" xfId="3" applyFont="1" applyBorder="1" applyAlignment="1">
      <alignment horizontal="left" vertical="center"/>
    </xf>
    <xf numFmtId="0" fontId="29" fillId="0" borderId="74" xfId="3" applyFont="1" applyBorder="1" applyAlignment="1">
      <alignment horizontal="left" vertical="center"/>
    </xf>
    <xf numFmtId="176" fontId="29" fillId="0" borderId="75" xfId="3" applyNumberFormat="1" applyFont="1" applyBorder="1" applyAlignment="1">
      <alignment horizontal="right" vertical="center"/>
    </xf>
    <xf numFmtId="176" fontId="29" fillId="0" borderId="76" xfId="3" applyNumberFormat="1" applyFont="1" applyBorder="1" applyAlignment="1">
      <alignment horizontal="right" vertical="center"/>
    </xf>
    <xf numFmtId="176" fontId="29" fillId="0" borderId="75" xfId="3" applyNumberFormat="1" applyFont="1" applyBorder="1" applyAlignment="1">
      <alignment horizontal="left" vertical="center"/>
    </xf>
    <xf numFmtId="176" fontId="29" fillId="0" borderId="77" xfId="3" applyNumberFormat="1" applyFont="1" applyBorder="1" applyAlignment="1">
      <alignment horizontal="left" vertical="center"/>
    </xf>
    <xf numFmtId="176" fontId="29" fillId="0" borderId="78" xfId="3" applyNumberFormat="1" applyFont="1" applyBorder="1" applyAlignment="1">
      <alignment horizontal="left" vertical="center"/>
    </xf>
    <xf numFmtId="0" fontId="27" fillId="0" borderId="55" xfId="3" applyFont="1" applyBorder="1" applyAlignment="1">
      <alignment horizontal="center" vertical="center"/>
    </xf>
    <xf numFmtId="0" fontId="27" fillId="0" borderId="56" xfId="3" applyFont="1" applyBorder="1" applyAlignment="1">
      <alignment horizontal="center" vertical="center"/>
    </xf>
    <xf numFmtId="0" fontId="27" fillId="0" borderId="57" xfId="3" applyFont="1" applyBorder="1" applyAlignment="1">
      <alignment horizontal="center" vertical="center"/>
    </xf>
    <xf numFmtId="0" fontId="27" fillId="0" borderId="58" xfId="3" applyFont="1" applyBorder="1" applyAlignment="1">
      <alignment horizontal="center" vertical="center"/>
    </xf>
    <xf numFmtId="0" fontId="27" fillId="0" borderId="59" xfId="3" applyFont="1" applyBorder="1" applyAlignment="1">
      <alignment horizontal="center" vertical="center"/>
    </xf>
    <xf numFmtId="0" fontId="27" fillId="0" borderId="60" xfId="3" applyFont="1" applyBorder="1" applyAlignment="1">
      <alignment horizontal="center" vertical="center"/>
    </xf>
    <xf numFmtId="0" fontId="27" fillId="0" borderId="61" xfId="3" applyFont="1" applyBorder="1" applyAlignment="1">
      <alignment horizontal="center" vertical="center"/>
    </xf>
    <xf numFmtId="0" fontId="27" fillId="0" borderId="62" xfId="3" applyFont="1" applyBorder="1" applyAlignment="1">
      <alignment horizontal="center" vertical="center"/>
    </xf>
    <xf numFmtId="0" fontId="27" fillId="0" borderId="63" xfId="3" applyFont="1" applyBorder="1" applyAlignment="1">
      <alignment horizontal="center" vertical="center"/>
    </xf>
    <xf numFmtId="0" fontId="27" fillId="0" borderId="64" xfId="3" applyFont="1" applyBorder="1" applyAlignment="1">
      <alignment horizontal="center" vertical="center"/>
    </xf>
    <xf numFmtId="0" fontId="29" fillId="4" borderId="55" xfId="3" applyFont="1" applyFill="1" applyBorder="1" applyAlignment="1">
      <alignment horizontal="center" vertical="center"/>
    </xf>
    <xf numFmtId="0" fontId="29" fillId="4" borderId="56" xfId="3" applyFont="1" applyFill="1" applyBorder="1" applyAlignment="1">
      <alignment horizontal="center" vertical="center"/>
    </xf>
    <xf numFmtId="0" fontId="29" fillId="4" borderId="57" xfId="3" applyFont="1" applyFill="1" applyBorder="1" applyAlignment="1">
      <alignment horizontal="center" vertical="center"/>
    </xf>
    <xf numFmtId="0" fontId="31" fillId="4" borderId="58" xfId="3" applyFont="1" applyFill="1" applyBorder="1" applyAlignment="1">
      <alignment horizontal="center" vertical="center" wrapText="1"/>
    </xf>
    <xf numFmtId="0" fontId="31" fillId="4" borderId="57" xfId="3" applyFont="1" applyFill="1" applyBorder="1" applyAlignment="1">
      <alignment horizontal="center" vertical="center"/>
    </xf>
    <xf numFmtId="0" fontId="29" fillId="4" borderId="58" xfId="3" applyFont="1" applyFill="1" applyBorder="1" applyAlignment="1">
      <alignment horizontal="center" vertical="center" wrapText="1"/>
    </xf>
    <xf numFmtId="0" fontId="29" fillId="4" borderId="57" xfId="3" applyFont="1" applyFill="1" applyBorder="1" applyAlignment="1">
      <alignment horizontal="center" vertical="center" wrapText="1"/>
    </xf>
    <xf numFmtId="0" fontId="29" fillId="4" borderId="58" xfId="3" applyFont="1" applyFill="1" applyBorder="1" applyAlignment="1">
      <alignment horizontal="center" vertical="center"/>
    </xf>
    <xf numFmtId="0" fontId="29" fillId="4" borderId="59" xfId="3" applyFont="1" applyFill="1" applyBorder="1" applyAlignment="1">
      <alignment horizontal="center" vertical="center"/>
    </xf>
    <xf numFmtId="0" fontId="18" fillId="0" borderId="6" xfId="3" applyFont="1" applyBorder="1" applyAlignment="1">
      <alignment horizontal="right" vertical="center"/>
    </xf>
    <xf numFmtId="0" fontId="18" fillId="0" borderId="39" xfId="3" applyFont="1" applyBorder="1" applyAlignment="1">
      <alignment horizontal="center" vertical="center"/>
    </xf>
    <xf numFmtId="0" fontId="18" fillId="0" borderId="48" xfId="3" applyFont="1" applyBorder="1" applyAlignment="1">
      <alignment horizontal="center" vertical="center"/>
    </xf>
    <xf numFmtId="0" fontId="18" fillId="0" borderId="50" xfId="3" applyFont="1" applyBorder="1" applyAlignment="1">
      <alignment horizontal="center" vertical="center"/>
    </xf>
    <xf numFmtId="0" fontId="18" fillId="0" borderId="3" xfId="3" applyFont="1" applyBorder="1" applyAlignment="1">
      <alignment horizontal="center" vertical="center" wrapText="1"/>
    </xf>
    <xf numFmtId="0" fontId="18" fillId="0" borderId="2" xfId="3" applyFont="1" applyBorder="1" applyAlignment="1">
      <alignment horizontal="center" vertical="center" wrapText="1"/>
    </xf>
    <xf numFmtId="0" fontId="18" fillId="0" borderId="39" xfId="3" applyFont="1" applyBorder="1" applyAlignment="1">
      <alignment horizontal="center" vertical="center" wrapText="1"/>
    </xf>
    <xf numFmtId="0" fontId="18" fillId="0" borderId="40" xfId="3" applyFont="1" applyBorder="1" applyAlignment="1">
      <alignment horizontal="center" vertical="center" wrapText="1"/>
    </xf>
    <xf numFmtId="0" fontId="18" fillId="0" borderId="0" xfId="3" applyFont="1" applyBorder="1" applyAlignment="1">
      <alignment horizontal="center" vertical="center" wrapText="1"/>
    </xf>
    <xf numFmtId="0" fontId="18" fillId="0" borderId="48" xfId="3" applyFont="1" applyBorder="1" applyAlignment="1">
      <alignment horizontal="center" vertical="center" wrapText="1"/>
    </xf>
    <xf numFmtId="0" fontId="18" fillId="0" borderId="49" xfId="3" applyFont="1" applyBorder="1" applyAlignment="1">
      <alignment horizontal="center" vertical="center" wrapText="1"/>
    </xf>
    <xf numFmtId="0" fontId="18" fillId="0" borderId="6" xfId="3" applyFont="1" applyBorder="1" applyAlignment="1">
      <alignment horizontal="center" vertical="center" wrapText="1"/>
    </xf>
    <xf numFmtId="0" fontId="18" fillId="0" borderId="50" xfId="3" applyFont="1" applyBorder="1" applyAlignment="1">
      <alignment horizontal="center" vertical="center" wrapText="1"/>
    </xf>
    <xf numFmtId="176" fontId="18" fillId="0" borderId="3" xfId="3" applyNumberFormat="1" applyFont="1" applyBorder="1" applyAlignment="1">
      <alignment horizontal="left" vertical="top"/>
    </xf>
    <xf numFmtId="176" fontId="18" fillId="0" borderId="2" xfId="3" applyNumberFormat="1" applyFont="1" applyBorder="1" applyAlignment="1">
      <alignment horizontal="left" vertical="top"/>
    </xf>
    <xf numFmtId="176" fontId="18" fillId="0" borderId="39" xfId="3" applyNumberFormat="1" applyFont="1" applyBorder="1" applyAlignment="1">
      <alignment horizontal="left" vertical="top"/>
    </xf>
    <xf numFmtId="176" fontId="18" fillId="0" borderId="40" xfId="3" applyNumberFormat="1" applyFont="1" applyBorder="1" applyAlignment="1">
      <alignment horizontal="left" vertical="top"/>
    </xf>
    <xf numFmtId="176" fontId="18" fillId="0" borderId="0" xfId="3" applyNumberFormat="1" applyFont="1" applyBorder="1" applyAlignment="1">
      <alignment horizontal="left" vertical="top"/>
    </xf>
    <xf numFmtId="176" fontId="18" fillId="0" borderId="48" xfId="3" applyNumberFormat="1" applyFont="1" applyBorder="1" applyAlignment="1">
      <alignment horizontal="left" vertical="top"/>
    </xf>
    <xf numFmtId="176" fontId="18" fillId="0" borderId="49" xfId="3" applyNumberFormat="1" applyFont="1" applyBorder="1" applyAlignment="1">
      <alignment horizontal="left" vertical="top"/>
    </xf>
    <xf numFmtId="176" fontId="18" fillId="0" borderId="6" xfId="3" applyNumberFormat="1" applyFont="1" applyBorder="1" applyAlignment="1">
      <alignment horizontal="left" vertical="top"/>
    </xf>
    <xf numFmtId="176" fontId="18" fillId="0" borderId="50" xfId="3" applyNumberFormat="1" applyFont="1" applyBorder="1" applyAlignment="1">
      <alignment horizontal="left" vertical="top"/>
    </xf>
    <xf numFmtId="0" fontId="18" fillId="0" borderId="2" xfId="3" applyFont="1" applyBorder="1" applyAlignment="1">
      <alignment horizontal="right" vertical="center"/>
    </xf>
    <xf numFmtId="0" fontId="18" fillId="0" borderId="1" xfId="3" applyFont="1" applyBorder="1" applyAlignment="1">
      <alignment horizontal="center" vertical="center"/>
    </xf>
    <xf numFmtId="0" fontId="18" fillId="0" borderId="1" xfId="3" applyFont="1" applyBorder="1" applyAlignment="1">
      <alignment horizontal="center" vertical="center" wrapText="1"/>
    </xf>
    <xf numFmtId="176" fontId="18" fillId="0" borderId="1" xfId="3" applyNumberFormat="1" applyFont="1" applyBorder="1" applyAlignment="1">
      <alignment horizontal="center" vertical="center" wrapText="1"/>
    </xf>
    <xf numFmtId="0" fontId="25" fillId="0" borderId="0" xfId="3" applyFont="1" applyFill="1" applyBorder="1" applyAlignment="1">
      <alignment horizontal="left" vertical="top" wrapText="1"/>
    </xf>
    <xf numFmtId="0" fontId="18" fillId="0" borderId="3" xfId="3" applyFont="1" applyBorder="1" applyAlignment="1">
      <alignment horizontal="left" vertical="center" indent="1"/>
    </xf>
    <xf numFmtId="0" fontId="18" fillId="0" borderId="2" xfId="3" applyFont="1" applyBorder="1" applyAlignment="1">
      <alignment horizontal="left" vertical="center" indent="1"/>
    </xf>
    <xf numFmtId="0" fontId="18" fillId="0" borderId="39" xfId="3" applyFont="1" applyBorder="1" applyAlignment="1">
      <alignment horizontal="left" vertical="center" indent="1"/>
    </xf>
    <xf numFmtId="0" fontId="18" fillId="0" borderId="40" xfId="3" applyFont="1" applyBorder="1" applyAlignment="1">
      <alignment horizontal="left" vertical="center" indent="1"/>
    </xf>
    <xf numFmtId="0" fontId="18" fillId="0" borderId="0" xfId="3" applyFont="1" applyBorder="1" applyAlignment="1">
      <alignment horizontal="left" vertical="center" indent="1"/>
    </xf>
    <xf numFmtId="0" fontId="18" fillId="0" borderId="48" xfId="3" applyFont="1" applyBorder="1" applyAlignment="1">
      <alignment horizontal="left" vertical="center" indent="1"/>
    </xf>
    <xf numFmtId="0" fontId="18" fillId="0" borderId="49" xfId="3" applyFont="1" applyBorder="1" applyAlignment="1">
      <alignment horizontal="left" vertical="center" indent="1"/>
    </xf>
    <xf numFmtId="0" fontId="18" fillId="0" borderId="6" xfId="3" applyFont="1" applyBorder="1" applyAlignment="1">
      <alignment horizontal="left" vertical="center" indent="1"/>
    </xf>
    <xf numFmtId="0" fontId="18" fillId="0" borderId="50" xfId="3" applyFont="1" applyBorder="1" applyAlignment="1">
      <alignment horizontal="left" vertical="center" indent="1"/>
    </xf>
    <xf numFmtId="0" fontId="18" fillId="0" borderId="3" xfId="3" applyFont="1" applyBorder="1" applyAlignment="1">
      <alignment horizontal="left" vertical="center" wrapText="1" indent="1"/>
    </xf>
    <xf numFmtId="0" fontId="18" fillId="0" borderId="2" xfId="3" applyFont="1" applyBorder="1" applyAlignment="1">
      <alignment horizontal="left" vertical="center" wrapText="1" indent="1"/>
    </xf>
    <xf numFmtId="0" fontId="18" fillId="0" borderId="39" xfId="3" applyFont="1" applyBorder="1" applyAlignment="1">
      <alignment horizontal="left" vertical="center" wrapText="1" indent="1"/>
    </xf>
    <xf numFmtId="0" fontId="18" fillId="0" borderId="40" xfId="3" applyFont="1" applyBorder="1" applyAlignment="1">
      <alignment horizontal="left" vertical="center" wrapText="1" indent="1"/>
    </xf>
    <xf numFmtId="0" fontId="18" fillId="0" borderId="0" xfId="3" applyFont="1" applyBorder="1" applyAlignment="1">
      <alignment horizontal="left" vertical="center" wrapText="1" indent="1"/>
    </xf>
    <xf numFmtId="0" fontId="18" fillId="0" borderId="48" xfId="3" applyFont="1" applyBorder="1" applyAlignment="1">
      <alignment horizontal="left" vertical="center" wrapText="1" indent="1"/>
    </xf>
    <xf numFmtId="0" fontId="18" fillId="0" borderId="49" xfId="3" applyFont="1" applyBorder="1" applyAlignment="1">
      <alignment horizontal="left" vertical="center" wrapText="1" indent="1"/>
    </xf>
    <xf numFmtId="0" fontId="18" fillId="0" borderId="6" xfId="3" applyFont="1" applyBorder="1" applyAlignment="1">
      <alignment horizontal="left" vertical="center" wrapText="1" indent="1"/>
    </xf>
    <xf numFmtId="0" fontId="18" fillId="0" borderId="50" xfId="3" applyFont="1" applyBorder="1" applyAlignment="1">
      <alignment horizontal="left" vertical="center" wrapText="1" indent="1"/>
    </xf>
  </cellXfs>
  <cellStyles count="5">
    <cellStyle name="桁区切り" xfId="2" builtinId="6"/>
    <cellStyle name="桁区切り 2" xfId="4" xr:uid="{6C74FDF1-182D-47F7-AE6F-1AC7DB7598A7}"/>
    <cellStyle name="標準" xfId="0" builtinId="0"/>
    <cellStyle name="標準 2" xfId="3" xr:uid="{00000000-0005-0000-0000-000002000000}"/>
    <cellStyle name="標準 2 2" xfId="1" xr:uid="{00000000-0005-0000-0000-000003000000}"/>
  </cellStyles>
  <dxfs count="4">
    <dxf>
      <fill>
        <patternFill>
          <bgColor theme="1" tint="0.14996795556505021"/>
        </patternFill>
      </fill>
    </dxf>
    <dxf>
      <fill>
        <patternFill>
          <bgColor theme="2" tint="-0.499984740745262"/>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15240</xdr:colOff>
      <xdr:row>8</xdr:row>
      <xdr:rowOff>137160</xdr:rowOff>
    </xdr:from>
    <xdr:to>
      <xdr:col>5</xdr:col>
      <xdr:colOff>426720</xdr:colOff>
      <xdr:row>8</xdr:row>
      <xdr:rowOff>137160</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a:xfrm>
          <a:off x="4711065" y="2451735"/>
          <a:ext cx="1287780" cy="0"/>
        </a:xfrm>
        <a:prstGeom prst="straightConnector1">
          <a:avLst/>
        </a:prstGeom>
        <a:ln>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44823</xdr:colOff>
      <xdr:row>19</xdr:row>
      <xdr:rowOff>1</xdr:rowOff>
    </xdr:from>
    <xdr:to>
      <xdr:col>26</xdr:col>
      <xdr:colOff>53789</xdr:colOff>
      <xdr:row>22</xdr:row>
      <xdr:rowOff>0</xdr:rowOff>
    </xdr:to>
    <xdr:sp macro="" textlink="">
      <xdr:nvSpPr>
        <xdr:cNvPr id="5" name="中かっこ 4">
          <a:extLst>
            <a:ext uri="{FF2B5EF4-FFF2-40B4-BE49-F238E27FC236}">
              <a16:creationId xmlns:a16="http://schemas.microsoft.com/office/drawing/2014/main" id="{00000000-0008-0000-0900-000005000000}"/>
            </a:ext>
          </a:extLst>
        </xdr:cNvPr>
        <xdr:cNvSpPr/>
      </xdr:nvSpPr>
      <xdr:spPr>
        <a:xfrm>
          <a:off x="4778188" y="3406589"/>
          <a:ext cx="869577" cy="537882"/>
        </a:xfrm>
        <a:prstGeom prst="brace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latin typeface="ＭＳ 明朝" panose="02020609040205080304" pitchFamily="17" charset="-128"/>
              <a:ea typeface="ＭＳ 明朝" panose="02020609040205080304" pitchFamily="17" charset="-128"/>
            </a:rPr>
            <a:t>内示</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交付決定</a:t>
          </a:r>
        </a:p>
      </xdr:txBody>
    </xdr:sp>
    <xdr:clientData/>
  </xdr:twoCellAnchor>
  <xdr:twoCellAnchor>
    <xdr:from>
      <xdr:col>3</xdr:col>
      <xdr:colOff>161364</xdr:colOff>
      <xdr:row>33</xdr:row>
      <xdr:rowOff>0</xdr:rowOff>
    </xdr:from>
    <xdr:to>
      <xdr:col>6</xdr:col>
      <xdr:colOff>125505</xdr:colOff>
      <xdr:row>36</xdr:row>
      <xdr:rowOff>0</xdr:rowOff>
    </xdr:to>
    <xdr:sp macro="" textlink="">
      <xdr:nvSpPr>
        <xdr:cNvPr id="9" name="中かっこ 8">
          <a:extLst>
            <a:ext uri="{FF2B5EF4-FFF2-40B4-BE49-F238E27FC236}">
              <a16:creationId xmlns:a16="http://schemas.microsoft.com/office/drawing/2014/main" id="{00000000-0008-0000-0900-000009000000}"/>
            </a:ext>
          </a:extLst>
        </xdr:cNvPr>
        <xdr:cNvSpPr/>
      </xdr:nvSpPr>
      <xdr:spPr>
        <a:xfrm>
          <a:off x="806823" y="6096000"/>
          <a:ext cx="609600" cy="537882"/>
        </a:xfrm>
        <a:prstGeom prst="brace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a:latin typeface="ＭＳ 明朝" panose="02020609040205080304" pitchFamily="17" charset="-128"/>
              <a:ea typeface="ＭＳ 明朝" panose="02020609040205080304" pitchFamily="17" charset="-128"/>
            </a:rPr>
            <a:t>要望</a:t>
          </a:r>
          <a:endParaRPr kumimoji="1" lang="en-US" altLang="ja-JP" sz="11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内示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179286</xdr:colOff>
      <xdr:row>21</xdr:row>
      <xdr:rowOff>44822</xdr:rowOff>
    </xdr:from>
    <xdr:to>
      <xdr:col>16</xdr:col>
      <xdr:colOff>44817</xdr:colOff>
      <xdr:row>26</xdr:row>
      <xdr:rowOff>107576</xdr:rowOff>
    </xdr:to>
    <xdr:sp macro="" textlink="">
      <xdr:nvSpPr>
        <xdr:cNvPr id="2" name="中かっこ 1">
          <a:extLst>
            <a:ext uri="{FF2B5EF4-FFF2-40B4-BE49-F238E27FC236}">
              <a16:creationId xmlns:a16="http://schemas.microsoft.com/office/drawing/2014/main" id="{00000000-0008-0000-0A00-000002000000}"/>
            </a:ext>
          </a:extLst>
        </xdr:cNvPr>
        <xdr:cNvSpPr/>
      </xdr:nvSpPr>
      <xdr:spPr>
        <a:xfrm>
          <a:off x="394439" y="4168587"/>
          <a:ext cx="3092825" cy="959224"/>
        </a:xfrm>
        <a:prstGeom prst="brace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latin typeface="ＭＳ 明朝" panose="02020609040205080304" pitchFamily="17" charset="-128"/>
              <a:ea typeface="ＭＳ 明朝" panose="02020609040205080304" pitchFamily="17" charset="-128"/>
            </a:rPr>
            <a:t>事業に要する経費の配分を変更したいので</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事業の内容を変更したいので</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事業を中止したいので</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事業を廃止したいので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D50"/>
  <sheetViews>
    <sheetView showGridLines="0" tabSelected="1" view="pageBreakPreview" zoomScale="85" zoomScaleNormal="85" zoomScaleSheetLayoutView="85" workbookViewId="0">
      <selection activeCell="AK14" sqref="AK14"/>
    </sheetView>
  </sheetViews>
  <sheetFormatPr defaultColWidth="8.09765625" defaultRowHeight="14.25" customHeight="1"/>
  <cols>
    <col min="1" max="30" width="2.796875" style="72" customWidth="1"/>
    <col min="31" max="31" width="2.69921875" style="72" customWidth="1"/>
    <col min="32" max="34" width="2.796875" style="72" customWidth="1"/>
    <col min="35" max="255" width="8.09765625" style="72"/>
    <col min="256" max="256" width="2.8984375" style="72" customWidth="1"/>
    <col min="257" max="286" width="2.796875" style="72" customWidth="1"/>
    <col min="287" max="287" width="2.69921875" style="72" customWidth="1"/>
    <col min="288" max="290" width="2.796875" style="72" customWidth="1"/>
    <col min="291" max="511" width="8.09765625" style="72"/>
    <col min="512" max="512" width="2.8984375" style="72" customWidth="1"/>
    <col min="513" max="542" width="2.796875" style="72" customWidth="1"/>
    <col min="543" max="543" width="2.69921875" style="72" customWidth="1"/>
    <col min="544" max="546" width="2.796875" style="72" customWidth="1"/>
    <col min="547" max="767" width="8.09765625" style="72"/>
    <col min="768" max="768" width="2.8984375" style="72" customWidth="1"/>
    <col min="769" max="798" width="2.796875" style="72" customWidth="1"/>
    <col min="799" max="799" width="2.69921875" style="72" customWidth="1"/>
    <col min="800" max="802" width="2.796875" style="72" customWidth="1"/>
    <col min="803" max="1023" width="8.09765625" style="72"/>
    <col min="1024" max="1024" width="2.8984375" style="72" customWidth="1"/>
    <col min="1025" max="1054" width="2.796875" style="72" customWidth="1"/>
    <col min="1055" max="1055" width="2.69921875" style="72" customWidth="1"/>
    <col min="1056" max="1058" width="2.796875" style="72" customWidth="1"/>
    <col min="1059" max="1279" width="8.09765625" style="72"/>
    <col min="1280" max="1280" width="2.8984375" style="72" customWidth="1"/>
    <col min="1281" max="1310" width="2.796875" style="72" customWidth="1"/>
    <col min="1311" max="1311" width="2.69921875" style="72" customWidth="1"/>
    <col min="1312" max="1314" width="2.796875" style="72" customWidth="1"/>
    <col min="1315" max="1535" width="8.09765625" style="72"/>
    <col min="1536" max="1536" width="2.8984375" style="72" customWidth="1"/>
    <col min="1537" max="1566" width="2.796875" style="72" customWidth="1"/>
    <col min="1567" max="1567" width="2.69921875" style="72" customWidth="1"/>
    <col min="1568" max="1570" width="2.796875" style="72" customWidth="1"/>
    <col min="1571" max="1791" width="8.09765625" style="72"/>
    <col min="1792" max="1792" width="2.8984375" style="72" customWidth="1"/>
    <col min="1793" max="1822" width="2.796875" style="72" customWidth="1"/>
    <col min="1823" max="1823" width="2.69921875" style="72" customWidth="1"/>
    <col min="1824" max="1826" width="2.796875" style="72" customWidth="1"/>
    <col min="1827" max="2047" width="8.09765625" style="72"/>
    <col min="2048" max="2048" width="2.8984375" style="72" customWidth="1"/>
    <col min="2049" max="2078" width="2.796875" style="72" customWidth="1"/>
    <col min="2079" max="2079" width="2.69921875" style="72" customWidth="1"/>
    <col min="2080" max="2082" width="2.796875" style="72" customWidth="1"/>
    <col min="2083" max="2303" width="8.09765625" style="72"/>
    <col min="2304" max="2304" width="2.8984375" style="72" customWidth="1"/>
    <col min="2305" max="2334" width="2.796875" style="72" customWidth="1"/>
    <col min="2335" max="2335" width="2.69921875" style="72" customWidth="1"/>
    <col min="2336" max="2338" width="2.796875" style="72" customWidth="1"/>
    <col min="2339" max="2559" width="8.09765625" style="72"/>
    <col min="2560" max="2560" width="2.8984375" style="72" customWidth="1"/>
    <col min="2561" max="2590" width="2.796875" style="72" customWidth="1"/>
    <col min="2591" max="2591" width="2.69921875" style="72" customWidth="1"/>
    <col min="2592" max="2594" width="2.796875" style="72" customWidth="1"/>
    <col min="2595" max="2815" width="8.09765625" style="72"/>
    <col min="2816" max="2816" width="2.8984375" style="72" customWidth="1"/>
    <col min="2817" max="2846" width="2.796875" style="72" customWidth="1"/>
    <col min="2847" max="2847" width="2.69921875" style="72" customWidth="1"/>
    <col min="2848" max="2850" width="2.796875" style="72" customWidth="1"/>
    <col min="2851" max="3071" width="8.09765625" style="72"/>
    <col min="3072" max="3072" width="2.8984375" style="72" customWidth="1"/>
    <col min="3073" max="3102" width="2.796875" style="72" customWidth="1"/>
    <col min="3103" max="3103" width="2.69921875" style="72" customWidth="1"/>
    <col min="3104" max="3106" width="2.796875" style="72" customWidth="1"/>
    <col min="3107" max="3327" width="8.09765625" style="72"/>
    <col min="3328" max="3328" width="2.8984375" style="72" customWidth="1"/>
    <col min="3329" max="3358" width="2.796875" style="72" customWidth="1"/>
    <col min="3359" max="3359" width="2.69921875" style="72" customWidth="1"/>
    <col min="3360" max="3362" width="2.796875" style="72" customWidth="1"/>
    <col min="3363" max="3583" width="8.09765625" style="72"/>
    <col min="3584" max="3584" width="2.8984375" style="72" customWidth="1"/>
    <col min="3585" max="3614" width="2.796875" style="72" customWidth="1"/>
    <col min="3615" max="3615" width="2.69921875" style="72" customWidth="1"/>
    <col min="3616" max="3618" width="2.796875" style="72" customWidth="1"/>
    <col min="3619" max="3839" width="8.09765625" style="72"/>
    <col min="3840" max="3840" width="2.8984375" style="72" customWidth="1"/>
    <col min="3841" max="3870" width="2.796875" style="72" customWidth="1"/>
    <col min="3871" max="3871" width="2.69921875" style="72" customWidth="1"/>
    <col min="3872" max="3874" width="2.796875" style="72" customWidth="1"/>
    <col min="3875" max="4095" width="8.09765625" style="72"/>
    <col min="4096" max="4096" width="2.8984375" style="72" customWidth="1"/>
    <col min="4097" max="4126" width="2.796875" style="72" customWidth="1"/>
    <col min="4127" max="4127" width="2.69921875" style="72" customWidth="1"/>
    <col min="4128" max="4130" width="2.796875" style="72" customWidth="1"/>
    <col min="4131" max="4351" width="8.09765625" style="72"/>
    <col min="4352" max="4352" width="2.8984375" style="72" customWidth="1"/>
    <col min="4353" max="4382" width="2.796875" style="72" customWidth="1"/>
    <col min="4383" max="4383" width="2.69921875" style="72" customWidth="1"/>
    <col min="4384" max="4386" width="2.796875" style="72" customWidth="1"/>
    <col min="4387" max="4607" width="8.09765625" style="72"/>
    <col min="4608" max="4608" width="2.8984375" style="72" customWidth="1"/>
    <col min="4609" max="4638" width="2.796875" style="72" customWidth="1"/>
    <col min="4639" max="4639" width="2.69921875" style="72" customWidth="1"/>
    <col min="4640" max="4642" width="2.796875" style="72" customWidth="1"/>
    <col min="4643" max="4863" width="8.09765625" style="72"/>
    <col min="4864" max="4864" width="2.8984375" style="72" customWidth="1"/>
    <col min="4865" max="4894" width="2.796875" style="72" customWidth="1"/>
    <col min="4895" max="4895" width="2.69921875" style="72" customWidth="1"/>
    <col min="4896" max="4898" width="2.796875" style="72" customWidth="1"/>
    <col min="4899" max="5119" width="8.09765625" style="72"/>
    <col min="5120" max="5120" width="2.8984375" style="72" customWidth="1"/>
    <col min="5121" max="5150" width="2.796875" style="72" customWidth="1"/>
    <col min="5151" max="5151" width="2.69921875" style="72" customWidth="1"/>
    <col min="5152" max="5154" width="2.796875" style="72" customWidth="1"/>
    <col min="5155" max="5375" width="8.09765625" style="72"/>
    <col min="5376" max="5376" width="2.8984375" style="72" customWidth="1"/>
    <col min="5377" max="5406" width="2.796875" style="72" customWidth="1"/>
    <col min="5407" max="5407" width="2.69921875" style="72" customWidth="1"/>
    <col min="5408" max="5410" width="2.796875" style="72" customWidth="1"/>
    <col min="5411" max="5631" width="8.09765625" style="72"/>
    <col min="5632" max="5632" width="2.8984375" style="72" customWidth="1"/>
    <col min="5633" max="5662" width="2.796875" style="72" customWidth="1"/>
    <col min="5663" max="5663" width="2.69921875" style="72" customWidth="1"/>
    <col min="5664" max="5666" width="2.796875" style="72" customWidth="1"/>
    <col min="5667" max="5887" width="8.09765625" style="72"/>
    <col min="5888" max="5888" width="2.8984375" style="72" customWidth="1"/>
    <col min="5889" max="5918" width="2.796875" style="72" customWidth="1"/>
    <col min="5919" max="5919" width="2.69921875" style="72" customWidth="1"/>
    <col min="5920" max="5922" width="2.796875" style="72" customWidth="1"/>
    <col min="5923" max="6143" width="8.09765625" style="72"/>
    <col min="6144" max="6144" width="2.8984375" style="72" customWidth="1"/>
    <col min="6145" max="6174" width="2.796875" style="72" customWidth="1"/>
    <col min="6175" max="6175" width="2.69921875" style="72" customWidth="1"/>
    <col min="6176" max="6178" width="2.796875" style="72" customWidth="1"/>
    <col min="6179" max="6399" width="8.09765625" style="72"/>
    <col min="6400" max="6400" width="2.8984375" style="72" customWidth="1"/>
    <col min="6401" max="6430" width="2.796875" style="72" customWidth="1"/>
    <col min="6431" max="6431" width="2.69921875" style="72" customWidth="1"/>
    <col min="6432" max="6434" width="2.796875" style="72" customWidth="1"/>
    <col min="6435" max="6655" width="8.09765625" style="72"/>
    <col min="6656" max="6656" width="2.8984375" style="72" customWidth="1"/>
    <col min="6657" max="6686" width="2.796875" style="72" customWidth="1"/>
    <col min="6687" max="6687" width="2.69921875" style="72" customWidth="1"/>
    <col min="6688" max="6690" width="2.796875" style="72" customWidth="1"/>
    <col min="6691" max="6911" width="8.09765625" style="72"/>
    <col min="6912" max="6912" width="2.8984375" style="72" customWidth="1"/>
    <col min="6913" max="6942" width="2.796875" style="72" customWidth="1"/>
    <col min="6943" max="6943" width="2.69921875" style="72" customWidth="1"/>
    <col min="6944" max="6946" width="2.796875" style="72" customWidth="1"/>
    <col min="6947" max="7167" width="8.09765625" style="72"/>
    <col min="7168" max="7168" width="2.8984375" style="72" customWidth="1"/>
    <col min="7169" max="7198" width="2.796875" style="72" customWidth="1"/>
    <col min="7199" max="7199" width="2.69921875" style="72" customWidth="1"/>
    <col min="7200" max="7202" width="2.796875" style="72" customWidth="1"/>
    <col min="7203" max="7423" width="8.09765625" style="72"/>
    <col min="7424" max="7424" width="2.8984375" style="72" customWidth="1"/>
    <col min="7425" max="7454" width="2.796875" style="72" customWidth="1"/>
    <col min="7455" max="7455" width="2.69921875" style="72" customWidth="1"/>
    <col min="7456" max="7458" width="2.796875" style="72" customWidth="1"/>
    <col min="7459" max="7679" width="8.09765625" style="72"/>
    <col min="7680" max="7680" width="2.8984375" style="72" customWidth="1"/>
    <col min="7681" max="7710" width="2.796875" style="72" customWidth="1"/>
    <col min="7711" max="7711" width="2.69921875" style="72" customWidth="1"/>
    <col min="7712" max="7714" width="2.796875" style="72" customWidth="1"/>
    <col min="7715" max="7935" width="8.09765625" style="72"/>
    <col min="7936" max="7936" width="2.8984375" style="72" customWidth="1"/>
    <col min="7937" max="7966" width="2.796875" style="72" customWidth="1"/>
    <col min="7967" max="7967" width="2.69921875" style="72" customWidth="1"/>
    <col min="7968" max="7970" width="2.796875" style="72" customWidth="1"/>
    <col min="7971" max="8191" width="8.09765625" style="72"/>
    <col min="8192" max="8192" width="2.8984375" style="72" customWidth="1"/>
    <col min="8193" max="8222" width="2.796875" style="72" customWidth="1"/>
    <col min="8223" max="8223" width="2.69921875" style="72" customWidth="1"/>
    <col min="8224" max="8226" width="2.796875" style="72" customWidth="1"/>
    <col min="8227" max="8447" width="8.09765625" style="72"/>
    <col min="8448" max="8448" width="2.8984375" style="72" customWidth="1"/>
    <col min="8449" max="8478" width="2.796875" style="72" customWidth="1"/>
    <col min="8479" max="8479" width="2.69921875" style="72" customWidth="1"/>
    <col min="8480" max="8482" width="2.796875" style="72" customWidth="1"/>
    <col min="8483" max="8703" width="8.09765625" style="72"/>
    <col min="8704" max="8704" width="2.8984375" style="72" customWidth="1"/>
    <col min="8705" max="8734" width="2.796875" style="72" customWidth="1"/>
    <col min="8735" max="8735" width="2.69921875" style="72" customWidth="1"/>
    <col min="8736" max="8738" width="2.796875" style="72" customWidth="1"/>
    <col min="8739" max="8959" width="8.09765625" style="72"/>
    <col min="8960" max="8960" width="2.8984375" style="72" customWidth="1"/>
    <col min="8961" max="8990" width="2.796875" style="72" customWidth="1"/>
    <col min="8991" max="8991" width="2.69921875" style="72" customWidth="1"/>
    <col min="8992" max="8994" width="2.796875" style="72" customWidth="1"/>
    <col min="8995" max="9215" width="8.09765625" style="72"/>
    <col min="9216" max="9216" width="2.8984375" style="72" customWidth="1"/>
    <col min="9217" max="9246" width="2.796875" style="72" customWidth="1"/>
    <col min="9247" max="9247" width="2.69921875" style="72" customWidth="1"/>
    <col min="9248" max="9250" width="2.796875" style="72" customWidth="1"/>
    <col min="9251" max="9471" width="8.09765625" style="72"/>
    <col min="9472" max="9472" width="2.8984375" style="72" customWidth="1"/>
    <col min="9473" max="9502" width="2.796875" style="72" customWidth="1"/>
    <col min="9503" max="9503" width="2.69921875" style="72" customWidth="1"/>
    <col min="9504" max="9506" width="2.796875" style="72" customWidth="1"/>
    <col min="9507" max="9727" width="8.09765625" style="72"/>
    <col min="9728" max="9728" width="2.8984375" style="72" customWidth="1"/>
    <col min="9729" max="9758" width="2.796875" style="72" customWidth="1"/>
    <col min="9759" max="9759" width="2.69921875" style="72" customWidth="1"/>
    <col min="9760" max="9762" width="2.796875" style="72" customWidth="1"/>
    <col min="9763" max="9983" width="8.09765625" style="72"/>
    <col min="9984" max="9984" width="2.8984375" style="72" customWidth="1"/>
    <col min="9985" max="10014" width="2.796875" style="72" customWidth="1"/>
    <col min="10015" max="10015" width="2.69921875" style="72" customWidth="1"/>
    <col min="10016" max="10018" width="2.796875" style="72" customWidth="1"/>
    <col min="10019" max="10239" width="8.09765625" style="72"/>
    <col min="10240" max="10240" width="2.8984375" style="72" customWidth="1"/>
    <col min="10241" max="10270" width="2.796875" style="72" customWidth="1"/>
    <col min="10271" max="10271" width="2.69921875" style="72" customWidth="1"/>
    <col min="10272" max="10274" width="2.796875" style="72" customWidth="1"/>
    <col min="10275" max="10495" width="8.09765625" style="72"/>
    <col min="10496" max="10496" width="2.8984375" style="72" customWidth="1"/>
    <col min="10497" max="10526" width="2.796875" style="72" customWidth="1"/>
    <col min="10527" max="10527" width="2.69921875" style="72" customWidth="1"/>
    <col min="10528" max="10530" width="2.796875" style="72" customWidth="1"/>
    <col min="10531" max="10751" width="8.09765625" style="72"/>
    <col min="10752" max="10752" width="2.8984375" style="72" customWidth="1"/>
    <col min="10753" max="10782" width="2.796875" style="72" customWidth="1"/>
    <col min="10783" max="10783" width="2.69921875" style="72" customWidth="1"/>
    <col min="10784" max="10786" width="2.796875" style="72" customWidth="1"/>
    <col min="10787" max="11007" width="8.09765625" style="72"/>
    <col min="11008" max="11008" width="2.8984375" style="72" customWidth="1"/>
    <col min="11009" max="11038" width="2.796875" style="72" customWidth="1"/>
    <col min="11039" max="11039" width="2.69921875" style="72" customWidth="1"/>
    <col min="11040" max="11042" width="2.796875" style="72" customWidth="1"/>
    <col min="11043" max="11263" width="8.09765625" style="72"/>
    <col min="11264" max="11264" width="2.8984375" style="72" customWidth="1"/>
    <col min="11265" max="11294" width="2.796875" style="72" customWidth="1"/>
    <col min="11295" max="11295" width="2.69921875" style="72" customWidth="1"/>
    <col min="11296" max="11298" width="2.796875" style="72" customWidth="1"/>
    <col min="11299" max="11519" width="8.09765625" style="72"/>
    <col min="11520" max="11520" width="2.8984375" style="72" customWidth="1"/>
    <col min="11521" max="11550" width="2.796875" style="72" customWidth="1"/>
    <col min="11551" max="11551" width="2.69921875" style="72" customWidth="1"/>
    <col min="11552" max="11554" width="2.796875" style="72" customWidth="1"/>
    <col min="11555" max="11775" width="8.09765625" style="72"/>
    <col min="11776" max="11776" width="2.8984375" style="72" customWidth="1"/>
    <col min="11777" max="11806" width="2.796875" style="72" customWidth="1"/>
    <col min="11807" max="11807" width="2.69921875" style="72" customWidth="1"/>
    <col min="11808" max="11810" width="2.796875" style="72" customWidth="1"/>
    <col min="11811" max="12031" width="8.09765625" style="72"/>
    <col min="12032" max="12032" width="2.8984375" style="72" customWidth="1"/>
    <col min="12033" max="12062" width="2.796875" style="72" customWidth="1"/>
    <col min="12063" max="12063" width="2.69921875" style="72" customWidth="1"/>
    <col min="12064" max="12066" width="2.796875" style="72" customWidth="1"/>
    <col min="12067" max="12287" width="8.09765625" style="72"/>
    <col min="12288" max="12288" width="2.8984375" style="72" customWidth="1"/>
    <col min="12289" max="12318" width="2.796875" style="72" customWidth="1"/>
    <col min="12319" max="12319" width="2.69921875" style="72" customWidth="1"/>
    <col min="12320" max="12322" width="2.796875" style="72" customWidth="1"/>
    <col min="12323" max="12543" width="8.09765625" style="72"/>
    <col min="12544" max="12544" width="2.8984375" style="72" customWidth="1"/>
    <col min="12545" max="12574" width="2.796875" style="72" customWidth="1"/>
    <col min="12575" max="12575" width="2.69921875" style="72" customWidth="1"/>
    <col min="12576" max="12578" width="2.796875" style="72" customWidth="1"/>
    <col min="12579" max="12799" width="8.09765625" style="72"/>
    <col min="12800" max="12800" width="2.8984375" style="72" customWidth="1"/>
    <col min="12801" max="12830" width="2.796875" style="72" customWidth="1"/>
    <col min="12831" max="12831" width="2.69921875" style="72" customWidth="1"/>
    <col min="12832" max="12834" width="2.796875" style="72" customWidth="1"/>
    <col min="12835" max="13055" width="8.09765625" style="72"/>
    <col min="13056" max="13056" width="2.8984375" style="72" customWidth="1"/>
    <col min="13057" max="13086" width="2.796875" style="72" customWidth="1"/>
    <col min="13087" max="13087" width="2.69921875" style="72" customWidth="1"/>
    <col min="13088" max="13090" width="2.796875" style="72" customWidth="1"/>
    <col min="13091" max="13311" width="8.09765625" style="72"/>
    <col min="13312" max="13312" width="2.8984375" style="72" customWidth="1"/>
    <col min="13313" max="13342" width="2.796875" style="72" customWidth="1"/>
    <col min="13343" max="13343" width="2.69921875" style="72" customWidth="1"/>
    <col min="13344" max="13346" width="2.796875" style="72" customWidth="1"/>
    <col min="13347" max="13567" width="8.09765625" style="72"/>
    <col min="13568" max="13568" width="2.8984375" style="72" customWidth="1"/>
    <col min="13569" max="13598" width="2.796875" style="72" customWidth="1"/>
    <col min="13599" max="13599" width="2.69921875" style="72" customWidth="1"/>
    <col min="13600" max="13602" width="2.796875" style="72" customWidth="1"/>
    <col min="13603" max="13823" width="8.09765625" style="72"/>
    <col min="13824" max="13824" width="2.8984375" style="72" customWidth="1"/>
    <col min="13825" max="13854" width="2.796875" style="72" customWidth="1"/>
    <col min="13855" max="13855" width="2.69921875" style="72" customWidth="1"/>
    <col min="13856" max="13858" width="2.796875" style="72" customWidth="1"/>
    <col min="13859" max="14079" width="8.09765625" style="72"/>
    <col min="14080" max="14080" width="2.8984375" style="72" customWidth="1"/>
    <col min="14081" max="14110" width="2.796875" style="72" customWidth="1"/>
    <col min="14111" max="14111" width="2.69921875" style="72" customWidth="1"/>
    <col min="14112" max="14114" width="2.796875" style="72" customWidth="1"/>
    <col min="14115" max="14335" width="8.09765625" style="72"/>
    <col min="14336" max="14336" width="2.8984375" style="72" customWidth="1"/>
    <col min="14337" max="14366" width="2.796875" style="72" customWidth="1"/>
    <col min="14367" max="14367" width="2.69921875" style="72" customWidth="1"/>
    <col min="14368" max="14370" width="2.796875" style="72" customWidth="1"/>
    <col min="14371" max="14591" width="8.09765625" style="72"/>
    <col min="14592" max="14592" width="2.8984375" style="72" customWidth="1"/>
    <col min="14593" max="14622" width="2.796875" style="72" customWidth="1"/>
    <col min="14623" max="14623" width="2.69921875" style="72" customWidth="1"/>
    <col min="14624" max="14626" width="2.796875" style="72" customWidth="1"/>
    <col min="14627" max="14847" width="8.09765625" style="72"/>
    <col min="14848" max="14848" width="2.8984375" style="72" customWidth="1"/>
    <col min="14849" max="14878" width="2.796875" style="72" customWidth="1"/>
    <col min="14879" max="14879" width="2.69921875" style="72" customWidth="1"/>
    <col min="14880" max="14882" width="2.796875" style="72" customWidth="1"/>
    <col min="14883" max="15103" width="8.09765625" style="72"/>
    <col min="15104" max="15104" width="2.8984375" style="72" customWidth="1"/>
    <col min="15105" max="15134" width="2.796875" style="72" customWidth="1"/>
    <col min="15135" max="15135" width="2.69921875" style="72" customWidth="1"/>
    <col min="15136" max="15138" width="2.796875" style="72" customWidth="1"/>
    <col min="15139" max="15359" width="8.09765625" style="72"/>
    <col min="15360" max="15360" width="2.8984375" style="72" customWidth="1"/>
    <col min="15361" max="15390" width="2.796875" style="72" customWidth="1"/>
    <col min="15391" max="15391" width="2.69921875" style="72" customWidth="1"/>
    <col min="15392" max="15394" width="2.796875" style="72" customWidth="1"/>
    <col min="15395" max="15615" width="8.09765625" style="72"/>
    <col min="15616" max="15616" width="2.8984375" style="72" customWidth="1"/>
    <col min="15617" max="15646" width="2.796875" style="72" customWidth="1"/>
    <col min="15647" max="15647" width="2.69921875" style="72" customWidth="1"/>
    <col min="15648" max="15650" width="2.796875" style="72" customWidth="1"/>
    <col min="15651" max="15871" width="8.09765625" style="72"/>
    <col min="15872" max="15872" width="2.8984375" style="72" customWidth="1"/>
    <col min="15873" max="15902" width="2.796875" style="72" customWidth="1"/>
    <col min="15903" max="15903" width="2.69921875" style="72" customWidth="1"/>
    <col min="15904" max="15906" width="2.796875" style="72" customWidth="1"/>
    <col min="15907" max="16127" width="8.09765625" style="72"/>
    <col min="16128" max="16128" width="2.8984375" style="72" customWidth="1"/>
    <col min="16129" max="16158" width="2.796875" style="72" customWidth="1"/>
    <col min="16159" max="16159" width="2.69921875" style="72" customWidth="1"/>
    <col min="16160" max="16162" width="2.796875" style="72" customWidth="1"/>
    <col min="16163" max="16384" width="8.09765625" style="72"/>
  </cols>
  <sheetData>
    <row r="1" spans="1:30" ht="14.25" customHeight="1">
      <c r="A1" s="260"/>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row>
    <row r="2" spans="1:30" ht="14.25" customHeight="1">
      <c r="A2" s="72" t="s">
        <v>111</v>
      </c>
    </row>
    <row r="3" spans="1:30" ht="14.25" customHeight="1">
      <c r="A3" s="72" t="s">
        <v>121</v>
      </c>
    </row>
    <row r="4" spans="1:30" ht="14.2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row>
    <row r="5" spans="1:30" ht="14.25" customHeight="1">
      <c r="A5" s="73"/>
      <c r="B5" s="73"/>
      <c r="C5" s="73"/>
      <c r="D5" s="73"/>
      <c r="E5" s="73"/>
      <c r="F5" s="73"/>
      <c r="G5" s="73"/>
      <c r="H5" s="73"/>
      <c r="I5" s="73"/>
      <c r="J5" s="73"/>
      <c r="K5" s="73"/>
      <c r="L5" s="73"/>
      <c r="M5" s="73"/>
      <c r="N5" s="73"/>
      <c r="O5" s="73"/>
      <c r="P5" s="73"/>
      <c r="Q5" s="73"/>
      <c r="R5" s="73"/>
      <c r="S5" s="73"/>
      <c r="T5" s="73"/>
      <c r="U5" s="73"/>
      <c r="V5" s="73"/>
      <c r="W5" s="73"/>
      <c r="X5" s="73"/>
      <c r="Y5" s="73" t="s">
        <v>112</v>
      </c>
      <c r="Z5" s="73"/>
      <c r="AA5" s="73"/>
      <c r="AB5" s="73"/>
      <c r="AC5" s="73" t="s">
        <v>113</v>
      </c>
      <c r="AD5" s="73"/>
    </row>
    <row r="6" spans="1:30" ht="14.25" customHeight="1">
      <c r="A6" s="73"/>
      <c r="B6" s="73"/>
      <c r="C6" s="73"/>
      <c r="D6" s="73"/>
      <c r="E6" s="73"/>
      <c r="F6" s="73"/>
      <c r="G6" s="73"/>
      <c r="H6" s="73"/>
      <c r="I6" s="73"/>
      <c r="J6" s="73"/>
      <c r="K6" s="73"/>
      <c r="L6" s="73"/>
      <c r="M6" s="73"/>
      <c r="N6" s="73"/>
      <c r="O6" s="73"/>
      <c r="P6" s="73"/>
      <c r="Q6" s="73"/>
      <c r="R6" s="73"/>
      <c r="S6" s="73"/>
      <c r="T6" s="73"/>
      <c r="U6" s="73"/>
      <c r="V6" s="73"/>
      <c r="W6" s="73"/>
      <c r="X6" s="73"/>
      <c r="Y6" s="73" t="s">
        <v>114</v>
      </c>
      <c r="Z6" s="73"/>
      <c r="AA6" s="73" t="s">
        <v>115</v>
      </c>
      <c r="AB6" s="73"/>
      <c r="AC6" s="73" t="s">
        <v>116</v>
      </c>
      <c r="AD6" s="73"/>
    </row>
    <row r="7" spans="1:30" ht="14.25" customHeight="1">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row>
    <row r="8" spans="1:30" ht="14.25" customHeight="1">
      <c r="A8" s="73"/>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row>
    <row r="9" spans="1:30" ht="14.25" customHeight="1">
      <c r="A9" s="73"/>
      <c r="B9" s="73"/>
      <c r="C9" s="73" t="s">
        <v>117</v>
      </c>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ht="14.25" customHeight="1">
      <c r="A10" s="73"/>
      <c r="B10" s="73"/>
      <c r="C10" s="73" t="s">
        <v>118</v>
      </c>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row>
    <row r="11" spans="1:30" ht="14.25" customHeight="1">
      <c r="A11" s="73"/>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row>
    <row r="12" spans="1:30" ht="14.25" customHeight="1">
      <c r="A12" s="73"/>
      <c r="B12" s="73"/>
      <c r="C12" s="73"/>
      <c r="D12" s="73"/>
      <c r="E12" s="73"/>
      <c r="F12" s="73"/>
      <c r="G12" s="73"/>
      <c r="H12" s="73"/>
      <c r="I12" s="73"/>
      <c r="J12" s="73"/>
      <c r="K12" s="73"/>
      <c r="L12" s="73"/>
      <c r="M12" s="73"/>
      <c r="N12" s="73"/>
      <c r="O12" s="73"/>
      <c r="P12" s="73"/>
      <c r="Q12" s="73"/>
      <c r="R12" s="73"/>
      <c r="S12" s="67" t="s">
        <v>132</v>
      </c>
      <c r="T12" s="73"/>
      <c r="U12" s="73"/>
      <c r="V12" s="73"/>
      <c r="W12" s="73"/>
      <c r="X12" s="73"/>
      <c r="Y12" s="73"/>
      <c r="Z12" s="73"/>
      <c r="AA12" s="73"/>
      <c r="AB12" s="73"/>
      <c r="AC12" s="73"/>
      <c r="AD12" s="73"/>
    </row>
    <row r="13" spans="1:30" ht="14.25" customHeight="1">
      <c r="A13" s="73"/>
      <c r="B13" s="73"/>
      <c r="C13" s="73"/>
      <c r="D13" s="73"/>
      <c r="E13" s="73"/>
      <c r="F13" s="73"/>
      <c r="G13" s="73"/>
      <c r="H13" s="73"/>
      <c r="I13" s="73"/>
      <c r="J13" s="73"/>
      <c r="K13" s="73"/>
      <c r="L13" s="73"/>
      <c r="M13" s="73"/>
      <c r="N13" s="73"/>
      <c r="O13" s="73"/>
      <c r="P13" s="73"/>
      <c r="Q13" s="73"/>
      <c r="R13" s="73"/>
      <c r="S13" s="67" t="s">
        <v>130</v>
      </c>
      <c r="T13" s="73"/>
      <c r="U13" s="73"/>
      <c r="V13" s="73"/>
      <c r="W13" s="73"/>
      <c r="X13" s="73"/>
      <c r="Y13" s="73"/>
      <c r="Z13" s="73"/>
      <c r="AA13" s="73"/>
      <c r="AB13" s="73"/>
      <c r="AC13" s="73"/>
      <c r="AD13" s="73"/>
    </row>
    <row r="14" spans="1:30" ht="14.25" customHeight="1">
      <c r="A14" s="73"/>
      <c r="B14" s="73"/>
      <c r="C14" s="73"/>
      <c r="D14" s="73"/>
      <c r="E14" s="73"/>
      <c r="F14" s="73"/>
      <c r="G14" s="73"/>
      <c r="H14" s="73"/>
      <c r="I14" s="73"/>
      <c r="J14" s="73"/>
      <c r="K14" s="73"/>
      <c r="L14" s="73"/>
      <c r="M14" s="73"/>
      <c r="N14" s="73"/>
      <c r="O14" s="73"/>
      <c r="P14" s="73"/>
      <c r="Q14" s="73"/>
      <c r="R14" s="73"/>
      <c r="S14" s="67" t="s">
        <v>131</v>
      </c>
      <c r="T14" s="73"/>
      <c r="U14" s="73"/>
      <c r="V14" s="74"/>
      <c r="W14" s="74"/>
      <c r="X14" s="74"/>
      <c r="Y14" s="74"/>
      <c r="Z14" s="74"/>
      <c r="AA14" s="73"/>
      <c r="AB14" s="75"/>
      <c r="AC14" s="73"/>
      <c r="AD14" s="73"/>
    </row>
    <row r="15" spans="1:30" ht="14.25" customHeight="1">
      <c r="A15" s="73"/>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row>
    <row r="16" spans="1:30" ht="14.25" customHeight="1">
      <c r="A16" s="73"/>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row>
    <row r="17" spans="1:30" ht="14.25" customHeight="1">
      <c r="A17" s="74" t="s">
        <v>119</v>
      </c>
      <c r="B17" s="74"/>
      <c r="C17" s="281" t="s">
        <v>290</v>
      </c>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74"/>
    </row>
    <row r="18" spans="1:30" ht="14.25" customHeight="1">
      <c r="A18" s="73"/>
      <c r="B18" s="73"/>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73"/>
    </row>
    <row r="19" spans="1:30" ht="14.25" customHeight="1">
      <c r="A19" s="73"/>
      <c r="B19" s="7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73"/>
    </row>
    <row r="20" spans="1:30" ht="14.25" customHeight="1">
      <c r="A20" s="73"/>
      <c r="B20" s="7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73"/>
    </row>
    <row r="21" spans="1:30" ht="14.25" customHeight="1">
      <c r="A21" s="73"/>
      <c r="C21" s="261" t="s">
        <v>291</v>
      </c>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53"/>
      <c r="AD21" s="73"/>
    </row>
    <row r="22" spans="1:30" ht="14.25" customHeight="1">
      <c r="A22" s="73"/>
      <c r="B22" s="76"/>
      <c r="C22" s="261"/>
      <c r="D22" s="261"/>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53"/>
      <c r="AD22" s="73"/>
    </row>
    <row r="23" spans="1:30" ht="14.25" customHeight="1">
      <c r="A23" s="73"/>
      <c r="B23" s="73"/>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row>
    <row r="24" spans="1:30" ht="14.25" customHeight="1">
      <c r="A24" s="280" t="s">
        <v>122</v>
      </c>
      <c r="B24" s="280"/>
      <c r="C24" s="280"/>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row>
    <row r="25" spans="1:30" ht="14.25" customHeight="1">
      <c r="A25" s="77"/>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row>
    <row r="26" spans="1:30" ht="14.25" customHeight="1">
      <c r="A26" s="73"/>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row>
    <row r="27" spans="1:30" ht="14.25" customHeight="1">
      <c r="A27" s="73"/>
      <c r="B27" s="73"/>
      <c r="C27" s="262">
        <v>1</v>
      </c>
      <c r="D27" s="263"/>
      <c r="E27" s="268" t="s">
        <v>123</v>
      </c>
      <c r="F27" s="268"/>
      <c r="G27" s="268"/>
      <c r="H27" s="268"/>
      <c r="I27" s="269"/>
      <c r="J27" s="274"/>
      <c r="K27" s="275"/>
      <c r="L27" s="275"/>
      <c r="M27" s="275"/>
      <c r="N27" s="275"/>
      <c r="O27" s="275"/>
      <c r="P27" s="275"/>
      <c r="Q27" s="275"/>
      <c r="R27" s="275"/>
      <c r="S27" s="275"/>
      <c r="T27" s="275"/>
      <c r="U27" s="275"/>
      <c r="V27" s="275"/>
      <c r="W27" s="275"/>
      <c r="X27" s="275"/>
      <c r="Y27" s="275"/>
      <c r="Z27" s="275"/>
      <c r="AA27" s="275"/>
      <c r="AB27" s="276"/>
      <c r="AC27" s="73"/>
      <c r="AD27" s="73"/>
    </row>
    <row r="28" spans="1:30" ht="14.25" customHeight="1">
      <c r="A28" s="73"/>
      <c r="B28" s="73"/>
      <c r="C28" s="264"/>
      <c r="D28" s="265"/>
      <c r="E28" s="270"/>
      <c r="F28" s="270"/>
      <c r="G28" s="270"/>
      <c r="H28" s="270"/>
      <c r="I28" s="271"/>
      <c r="J28" s="277"/>
      <c r="K28" s="278"/>
      <c r="L28" s="278"/>
      <c r="M28" s="278"/>
      <c r="N28" s="278"/>
      <c r="O28" s="278"/>
      <c r="P28" s="278"/>
      <c r="Q28" s="278"/>
      <c r="R28" s="278"/>
      <c r="S28" s="278"/>
      <c r="T28" s="278"/>
      <c r="U28" s="278"/>
      <c r="V28" s="278"/>
      <c r="W28" s="278"/>
      <c r="X28" s="278"/>
      <c r="Y28" s="278"/>
      <c r="Z28" s="278"/>
      <c r="AA28" s="278"/>
      <c r="AB28" s="279"/>
      <c r="AC28" s="73"/>
      <c r="AD28" s="73"/>
    </row>
    <row r="29" spans="1:30" ht="14.25" customHeight="1">
      <c r="A29" s="73"/>
      <c r="B29" s="73"/>
      <c r="C29" s="266"/>
      <c r="D29" s="267"/>
      <c r="E29" s="272"/>
      <c r="F29" s="272"/>
      <c r="G29" s="272"/>
      <c r="H29" s="272"/>
      <c r="I29" s="273"/>
      <c r="J29" s="277"/>
      <c r="K29" s="278"/>
      <c r="L29" s="278"/>
      <c r="M29" s="278"/>
      <c r="N29" s="278"/>
      <c r="O29" s="278"/>
      <c r="P29" s="278"/>
      <c r="Q29" s="278"/>
      <c r="R29" s="278"/>
      <c r="S29" s="278"/>
      <c r="T29" s="278"/>
      <c r="U29" s="278"/>
      <c r="V29" s="278"/>
      <c r="W29" s="278"/>
      <c r="X29" s="278"/>
      <c r="Y29" s="278"/>
      <c r="Z29" s="278"/>
      <c r="AA29" s="278"/>
      <c r="AB29" s="279"/>
      <c r="AC29" s="73"/>
      <c r="AD29" s="73"/>
    </row>
    <row r="30" spans="1:30" ht="14.25" customHeight="1">
      <c r="A30" s="73"/>
      <c r="B30" s="73"/>
      <c r="C30" s="285">
        <v>2</v>
      </c>
      <c r="D30" s="286"/>
      <c r="E30" s="290" t="s">
        <v>125</v>
      </c>
      <c r="F30" s="290"/>
      <c r="G30" s="290"/>
      <c r="H30" s="290"/>
      <c r="I30" s="291"/>
      <c r="J30" s="296"/>
      <c r="K30" s="297"/>
      <c r="L30" s="297"/>
      <c r="M30" s="297"/>
      <c r="N30" s="297"/>
      <c r="O30" s="297"/>
      <c r="P30" s="297"/>
      <c r="Q30" s="297"/>
      <c r="R30" s="297"/>
      <c r="S30" s="297"/>
      <c r="T30" s="297"/>
      <c r="U30" s="297"/>
      <c r="V30" s="297"/>
      <c r="W30" s="297"/>
      <c r="X30" s="297"/>
      <c r="Y30" s="297"/>
      <c r="Z30" s="297"/>
      <c r="AA30" s="297"/>
      <c r="AB30" s="298"/>
      <c r="AC30" s="73"/>
      <c r="AD30" s="73"/>
    </row>
    <row r="31" spans="1:30" ht="14.25" customHeight="1">
      <c r="A31" s="73"/>
      <c r="B31" s="73"/>
      <c r="C31" s="287"/>
      <c r="D31" s="280"/>
      <c r="E31" s="292"/>
      <c r="F31" s="292"/>
      <c r="G31" s="292"/>
      <c r="H31" s="292"/>
      <c r="I31" s="293"/>
      <c r="J31" s="299"/>
      <c r="K31" s="300"/>
      <c r="L31" s="300"/>
      <c r="M31" s="300"/>
      <c r="N31" s="300"/>
      <c r="O31" s="300"/>
      <c r="P31" s="300"/>
      <c r="Q31" s="300"/>
      <c r="R31" s="300"/>
      <c r="S31" s="300"/>
      <c r="T31" s="300"/>
      <c r="U31" s="300"/>
      <c r="V31" s="300"/>
      <c r="W31" s="300"/>
      <c r="X31" s="300"/>
      <c r="Y31" s="300"/>
      <c r="Z31" s="300"/>
      <c r="AA31" s="300"/>
      <c r="AB31" s="301"/>
      <c r="AC31" s="73"/>
      <c r="AD31" s="73"/>
    </row>
    <row r="32" spans="1:30" ht="14.25" customHeight="1">
      <c r="A32" s="73"/>
      <c r="B32" s="73"/>
      <c r="C32" s="288"/>
      <c r="D32" s="289"/>
      <c r="E32" s="294"/>
      <c r="F32" s="294"/>
      <c r="G32" s="294"/>
      <c r="H32" s="294"/>
      <c r="I32" s="295"/>
      <c r="J32" s="302"/>
      <c r="K32" s="303"/>
      <c r="L32" s="303"/>
      <c r="M32" s="303"/>
      <c r="N32" s="303"/>
      <c r="O32" s="303"/>
      <c r="P32" s="303"/>
      <c r="Q32" s="303"/>
      <c r="R32" s="303"/>
      <c r="S32" s="303"/>
      <c r="T32" s="303"/>
      <c r="U32" s="303"/>
      <c r="V32" s="303"/>
      <c r="W32" s="303"/>
      <c r="X32" s="303"/>
      <c r="Y32" s="303"/>
      <c r="Z32" s="303"/>
      <c r="AA32" s="303"/>
      <c r="AB32" s="304"/>
      <c r="AC32" s="73"/>
      <c r="AD32" s="73"/>
    </row>
    <row r="33" spans="1:30" ht="14.25" customHeight="1">
      <c r="A33" s="73"/>
      <c r="B33" s="73"/>
      <c r="C33" s="285">
        <v>3</v>
      </c>
      <c r="D33" s="286"/>
      <c r="E33" s="290" t="s">
        <v>124</v>
      </c>
      <c r="F33" s="290"/>
      <c r="G33" s="290"/>
      <c r="H33" s="290"/>
      <c r="I33" s="291"/>
      <c r="J33" s="305"/>
      <c r="K33" s="306"/>
      <c r="L33" s="306"/>
      <c r="M33" s="306"/>
      <c r="N33" s="306"/>
      <c r="O33" s="306"/>
      <c r="P33" s="306"/>
      <c r="Q33" s="306"/>
      <c r="R33" s="306"/>
      <c r="S33" s="306"/>
      <c r="T33" s="306"/>
      <c r="U33" s="306"/>
      <c r="V33" s="306"/>
      <c r="W33" s="78"/>
      <c r="X33" s="78"/>
      <c r="Y33" s="78"/>
      <c r="Z33" s="78"/>
      <c r="AA33" s="78"/>
      <c r="AB33" s="79"/>
      <c r="AC33" s="73"/>
      <c r="AD33" s="73"/>
    </row>
    <row r="34" spans="1:30" ht="14.25" customHeight="1">
      <c r="A34" s="73"/>
      <c r="B34" s="73"/>
      <c r="C34" s="287"/>
      <c r="D34" s="280"/>
      <c r="E34" s="292"/>
      <c r="F34" s="292"/>
      <c r="G34" s="292"/>
      <c r="H34" s="292"/>
      <c r="I34" s="293"/>
      <c r="J34" s="307"/>
      <c r="K34" s="308"/>
      <c r="L34" s="308"/>
      <c r="M34" s="308"/>
      <c r="N34" s="308"/>
      <c r="O34" s="308"/>
      <c r="P34" s="308"/>
      <c r="Q34" s="308"/>
      <c r="R34" s="308"/>
      <c r="S34" s="308"/>
      <c r="T34" s="308"/>
      <c r="U34" s="308"/>
      <c r="V34" s="308"/>
      <c r="W34" s="74" t="s">
        <v>120</v>
      </c>
      <c r="X34" s="74"/>
      <c r="Y34" s="74"/>
      <c r="Z34" s="74"/>
      <c r="AA34" s="74"/>
      <c r="AB34" s="80"/>
      <c r="AC34" s="73"/>
      <c r="AD34" s="73"/>
    </row>
    <row r="35" spans="1:30" ht="14.25" customHeight="1">
      <c r="A35" s="73"/>
      <c r="B35" s="73"/>
      <c r="C35" s="288"/>
      <c r="D35" s="289"/>
      <c r="E35" s="294"/>
      <c r="F35" s="294"/>
      <c r="G35" s="294"/>
      <c r="H35" s="294"/>
      <c r="I35" s="295"/>
      <c r="J35" s="309"/>
      <c r="K35" s="310"/>
      <c r="L35" s="310"/>
      <c r="M35" s="310"/>
      <c r="N35" s="310"/>
      <c r="O35" s="310"/>
      <c r="P35" s="310"/>
      <c r="Q35" s="310"/>
      <c r="R35" s="310"/>
      <c r="S35" s="310"/>
      <c r="T35" s="310"/>
      <c r="U35" s="310"/>
      <c r="V35" s="310"/>
      <c r="W35" s="81"/>
      <c r="X35" s="81"/>
      <c r="Y35" s="81"/>
      <c r="Z35" s="81"/>
      <c r="AA35" s="81"/>
      <c r="AB35" s="82"/>
      <c r="AC35" s="73"/>
      <c r="AD35" s="73"/>
    </row>
    <row r="36" spans="1:30" ht="14.25" customHeight="1">
      <c r="A36" s="73"/>
      <c r="B36" s="73"/>
      <c r="C36" s="283"/>
      <c r="D36" s="283"/>
      <c r="E36" s="83"/>
      <c r="F36" s="83"/>
      <c r="G36" s="83"/>
      <c r="H36" s="83"/>
      <c r="I36" s="83"/>
      <c r="J36" s="83"/>
      <c r="K36" s="83"/>
      <c r="L36" s="83"/>
      <c r="M36" s="83"/>
      <c r="N36" s="83"/>
      <c r="O36" s="83"/>
      <c r="P36" s="83"/>
      <c r="Q36" s="83"/>
      <c r="R36" s="83"/>
      <c r="S36" s="83"/>
      <c r="T36" s="83"/>
      <c r="U36" s="83"/>
      <c r="V36" s="83"/>
      <c r="W36" s="83"/>
      <c r="X36" s="83"/>
      <c r="Y36" s="83"/>
      <c r="Z36" s="83"/>
      <c r="AA36" s="83"/>
      <c r="AB36" s="83"/>
      <c r="AC36" s="73"/>
      <c r="AD36" s="73"/>
    </row>
    <row r="37" spans="1:30" ht="14.25" customHeight="1">
      <c r="A37" s="73"/>
      <c r="B37" s="113"/>
      <c r="C37" s="114" t="s">
        <v>126</v>
      </c>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3"/>
      <c r="AD37" s="113"/>
    </row>
    <row r="38" spans="1:30" ht="14.25" customHeight="1">
      <c r="A38" s="73"/>
      <c r="B38" s="113"/>
      <c r="C38" s="113" t="s">
        <v>128</v>
      </c>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row>
    <row r="39" spans="1:30" ht="14.25" customHeight="1">
      <c r="A39" s="73"/>
      <c r="B39" s="113"/>
      <c r="C39" s="311" t="s">
        <v>154</v>
      </c>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113"/>
    </row>
    <row r="40" spans="1:30" ht="14.25" customHeight="1">
      <c r="A40" s="73"/>
      <c r="B40" s="113"/>
      <c r="C40" s="311"/>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115"/>
    </row>
    <row r="41" spans="1:30" ht="14.25" customHeight="1">
      <c r="A41" s="73"/>
      <c r="B41" s="113"/>
      <c r="C41" s="114" t="s">
        <v>129</v>
      </c>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row>
    <row r="42" spans="1:30" ht="14.25" customHeight="1">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row>
    <row r="43" spans="1:30" ht="14.25" customHeight="1">
      <c r="A43" s="73"/>
      <c r="B43" s="73"/>
      <c r="C43" s="284"/>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73"/>
    </row>
    <row r="44" spans="1:30" ht="14.25" customHeight="1">
      <c r="A44" s="73"/>
      <c r="B44" s="73"/>
      <c r="C44" s="284"/>
      <c r="D44" s="284"/>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73"/>
    </row>
    <row r="45" spans="1:30" ht="14.25" customHeight="1">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row>
    <row r="46" spans="1:30" ht="14.25" customHeight="1">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row>
    <row r="47" spans="1:30" ht="14.25" customHeight="1">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row>
    <row r="48" spans="1:30" ht="14.25" customHeight="1">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row>
    <row r="49" spans="1:30" ht="14.25" customHeight="1">
      <c r="A49" s="73"/>
      <c r="B49" s="73"/>
      <c r="C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row>
    <row r="50" spans="1:30" ht="14.25" customHeight="1">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row>
  </sheetData>
  <mergeCells count="16">
    <mergeCell ref="C36:D36"/>
    <mergeCell ref="C43:AC44"/>
    <mergeCell ref="C30:D32"/>
    <mergeCell ref="E30:I32"/>
    <mergeCell ref="J30:AB32"/>
    <mergeCell ref="C33:D35"/>
    <mergeCell ref="E33:I35"/>
    <mergeCell ref="J33:V35"/>
    <mergeCell ref="C39:AC40"/>
    <mergeCell ref="A1:AD1"/>
    <mergeCell ref="C21:AB22"/>
    <mergeCell ref="C27:D29"/>
    <mergeCell ref="E27:I29"/>
    <mergeCell ref="J27:AB29"/>
    <mergeCell ref="A24:AD24"/>
    <mergeCell ref="C17:AC18"/>
  </mergeCells>
  <phoneticPr fontId="1"/>
  <pageMargins left="0.70866141732283472" right="0.31496062992125984" top="0.74803149606299213" bottom="0.74803149606299213"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D51"/>
  <sheetViews>
    <sheetView showGridLines="0" view="pageBreakPreview" zoomScale="85" zoomScaleNormal="85" zoomScaleSheetLayoutView="85" workbookViewId="0">
      <selection activeCell="AM26" sqref="AM26"/>
    </sheetView>
  </sheetViews>
  <sheetFormatPr defaultColWidth="8.09765625" defaultRowHeight="14.25" customHeight="1"/>
  <cols>
    <col min="1" max="30" width="2.796875" style="72" customWidth="1"/>
    <col min="31" max="31" width="2.69921875" style="72" customWidth="1"/>
    <col min="32" max="34" width="2.796875" style="72" customWidth="1"/>
    <col min="35" max="255" width="8.09765625" style="72"/>
    <col min="256" max="256" width="2.8984375" style="72" customWidth="1"/>
    <col min="257" max="286" width="2.796875" style="72" customWidth="1"/>
    <col min="287" max="287" width="2.69921875" style="72" customWidth="1"/>
    <col min="288" max="290" width="2.796875" style="72" customWidth="1"/>
    <col min="291" max="511" width="8.09765625" style="72"/>
    <col min="512" max="512" width="2.8984375" style="72" customWidth="1"/>
    <col min="513" max="542" width="2.796875" style="72" customWidth="1"/>
    <col min="543" max="543" width="2.69921875" style="72" customWidth="1"/>
    <col min="544" max="546" width="2.796875" style="72" customWidth="1"/>
    <col min="547" max="767" width="8.09765625" style="72"/>
    <col min="768" max="768" width="2.8984375" style="72" customWidth="1"/>
    <col min="769" max="798" width="2.796875" style="72" customWidth="1"/>
    <col min="799" max="799" width="2.69921875" style="72" customWidth="1"/>
    <col min="800" max="802" width="2.796875" style="72" customWidth="1"/>
    <col min="803" max="1023" width="8.09765625" style="72"/>
    <col min="1024" max="1024" width="2.8984375" style="72" customWidth="1"/>
    <col min="1025" max="1054" width="2.796875" style="72" customWidth="1"/>
    <col min="1055" max="1055" width="2.69921875" style="72" customWidth="1"/>
    <col min="1056" max="1058" width="2.796875" style="72" customWidth="1"/>
    <col min="1059" max="1279" width="8.09765625" style="72"/>
    <col min="1280" max="1280" width="2.8984375" style="72" customWidth="1"/>
    <col min="1281" max="1310" width="2.796875" style="72" customWidth="1"/>
    <col min="1311" max="1311" width="2.69921875" style="72" customWidth="1"/>
    <col min="1312" max="1314" width="2.796875" style="72" customWidth="1"/>
    <col min="1315" max="1535" width="8.09765625" style="72"/>
    <col min="1536" max="1536" width="2.8984375" style="72" customWidth="1"/>
    <col min="1537" max="1566" width="2.796875" style="72" customWidth="1"/>
    <col min="1567" max="1567" width="2.69921875" style="72" customWidth="1"/>
    <col min="1568" max="1570" width="2.796875" style="72" customWidth="1"/>
    <col min="1571" max="1791" width="8.09765625" style="72"/>
    <col min="1792" max="1792" width="2.8984375" style="72" customWidth="1"/>
    <col min="1793" max="1822" width="2.796875" style="72" customWidth="1"/>
    <col min="1823" max="1823" width="2.69921875" style="72" customWidth="1"/>
    <col min="1824" max="1826" width="2.796875" style="72" customWidth="1"/>
    <col min="1827" max="2047" width="8.09765625" style="72"/>
    <col min="2048" max="2048" width="2.8984375" style="72" customWidth="1"/>
    <col min="2049" max="2078" width="2.796875" style="72" customWidth="1"/>
    <col min="2079" max="2079" width="2.69921875" style="72" customWidth="1"/>
    <col min="2080" max="2082" width="2.796875" style="72" customWidth="1"/>
    <col min="2083" max="2303" width="8.09765625" style="72"/>
    <col min="2304" max="2304" width="2.8984375" style="72" customWidth="1"/>
    <col min="2305" max="2334" width="2.796875" style="72" customWidth="1"/>
    <col min="2335" max="2335" width="2.69921875" style="72" customWidth="1"/>
    <col min="2336" max="2338" width="2.796875" style="72" customWidth="1"/>
    <col min="2339" max="2559" width="8.09765625" style="72"/>
    <col min="2560" max="2560" width="2.8984375" style="72" customWidth="1"/>
    <col min="2561" max="2590" width="2.796875" style="72" customWidth="1"/>
    <col min="2591" max="2591" width="2.69921875" style="72" customWidth="1"/>
    <col min="2592" max="2594" width="2.796875" style="72" customWidth="1"/>
    <col min="2595" max="2815" width="8.09765625" style="72"/>
    <col min="2816" max="2816" width="2.8984375" style="72" customWidth="1"/>
    <col min="2817" max="2846" width="2.796875" style="72" customWidth="1"/>
    <col min="2847" max="2847" width="2.69921875" style="72" customWidth="1"/>
    <col min="2848" max="2850" width="2.796875" style="72" customWidth="1"/>
    <col min="2851" max="3071" width="8.09765625" style="72"/>
    <col min="3072" max="3072" width="2.8984375" style="72" customWidth="1"/>
    <col min="3073" max="3102" width="2.796875" style="72" customWidth="1"/>
    <col min="3103" max="3103" width="2.69921875" style="72" customWidth="1"/>
    <col min="3104" max="3106" width="2.796875" style="72" customWidth="1"/>
    <col min="3107" max="3327" width="8.09765625" style="72"/>
    <col min="3328" max="3328" width="2.8984375" style="72" customWidth="1"/>
    <col min="3329" max="3358" width="2.796875" style="72" customWidth="1"/>
    <col min="3359" max="3359" width="2.69921875" style="72" customWidth="1"/>
    <col min="3360" max="3362" width="2.796875" style="72" customWidth="1"/>
    <col min="3363" max="3583" width="8.09765625" style="72"/>
    <col min="3584" max="3584" width="2.8984375" style="72" customWidth="1"/>
    <col min="3585" max="3614" width="2.796875" style="72" customWidth="1"/>
    <col min="3615" max="3615" width="2.69921875" style="72" customWidth="1"/>
    <col min="3616" max="3618" width="2.796875" style="72" customWidth="1"/>
    <col min="3619" max="3839" width="8.09765625" style="72"/>
    <col min="3840" max="3840" width="2.8984375" style="72" customWidth="1"/>
    <col min="3841" max="3870" width="2.796875" style="72" customWidth="1"/>
    <col min="3871" max="3871" width="2.69921875" style="72" customWidth="1"/>
    <col min="3872" max="3874" width="2.796875" style="72" customWidth="1"/>
    <col min="3875" max="4095" width="8.09765625" style="72"/>
    <col min="4096" max="4096" width="2.8984375" style="72" customWidth="1"/>
    <col min="4097" max="4126" width="2.796875" style="72" customWidth="1"/>
    <col min="4127" max="4127" width="2.69921875" style="72" customWidth="1"/>
    <col min="4128" max="4130" width="2.796875" style="72" customWidth="1"/>
    <col min="4131" max="4351" width="8.09765625" style="72"/>
    <col min="4352" max="4352" width="2.8984375" style="72" customWidth="1"/>
    <col min="4353" max="4382" width="2.796875" style="72" customWidth="1"/>
    <col min="4383" max="4383" width="2.69921875" style="72" customWidth="1"/>
    <col min="4384" max="4386" width="2.796875" style="72" customWidth="1"/>
    <col min="4387" max="4607" width="8.09765625" style="72"/>
    <col min="4608" max="4608" width="2.8984375" style="72" customWidth="1"/>
    <col min="4609" max="4638" width="2.796875" style="72" customWidth="1"/>
    <col min="4639" max="4639" width="2.69921875" style="72" customWidth="1"/>
    <col min="4640" max="4642" width="2.796875" style="72" customWidth="1"/>
    <col min="4643" max="4863" width="8.09765625" style="72"/>
    <col min="4864" max="4864" width="2.8984375" style="72" customWidth="1"/>
    <col min="4865" max="4894" width="2.796875" style="72" customWidth="1"/>
    <col min="4895" max="4895" width="2.69921875" style="72" customWidth="1"/>
    <col min="4896" max="4898" width="2.796875" style="72" customWidth="1"/>
    <col min="4899" max="5119" width="8.09765625" style="72"/>
    <col min="5120" max="5120" width="2.8984375" style="72" customWidth="1"/>
    <col min="5121" max="5150" width="2.796875" style="72" customWidth="1"/>
    <col min="5151" max="5151" width="2.69921875" style="72" customWidth="1"/>
    <col min="5152" max="5154" width="2.796875" style="72" customWidth="1"/>
    <col min="5155" max="5375" width="8.09765625" style="72"/>
    <col min="5376" max="5376" width="2.8984375" style="72" customWidth="1"/>
    <col min="5377" max="5406" width="2.796875" style="72" customWidth="1"/>
    <col min="5407" max="5407" width="2.69921875" style="72" customWidth="1"/>
    <col min="5408" max="5410" width="2.796875" style="72" customWidth="1"/>
    <col min="5411" max="5631" width="8.09765625" style="72"/>
    <col min="5632" max="5632" width="2.8984375" style="72" customWidth="1"/>
    <col min="5633" max="5662" width="2.796875" style="72" customWidth="1"/>
    <col min="5663" max="5663" width="2.69921875" style="72" customWidth="1"/>
    <col min="5664" max="5666" width="2.796875" style="72" customWidth="1"/>
    <col min="5667" max="5887" width="8.09765625" style="72"/>
    <col min="5888" max="5888" width="2.8984375" style="72" customWidth="1"/>
    <col min="5889" max="5918" width="2.796875" style="72" customWidth="1"/>
    <col min="5919" max="5919" width="2.69921875" style="72" customWidth="1"/>
    <col min="5920" max="5922" width="2.796875" style="72" customWidth="1"/>
    <col min="5923" max="6143" width="8.09765625" style="72"/>
    <col min="6144" max="6144" width="2.8984375" style="72" customWidth="1"/>
    <col min="6145" max="6174" width="2.796875" style="72" customWidth="1"/>
    <col min="6175" max="6175" width="2.69921875" style="72" customWidth="1"/>
    <col min="6176" max="6178" width="2.796875" style="72" customWidth="1"/>
    <col min="6179" max="6399" width="8.09765625" style="72"/>
    <col min="6400" max="6400" width="2.8984375" style="72" customWidth="1"/>
    <col min="6401" max="6430" width="2.796875" style="72" customWidth="1"/>
    <col min="6431" max="6431" width="2.69921875" style="72" customWidth="1"/>
    <col min="6432" max="6434" width="2.796875" style="72" customWidth="1"/>
    <col min="6435" max="6655" width="8.09765625" style="72"/>
    <col min="6656" max="6656" width="2.8984375" style="72" customWidth="1"/>
    <col min="6657" max="6686" width="2.796875" style="72" customWidth="1"/>
    <col min="6687" max="6687" width="2.69921875" style="72" customWidth="1"/>
    <col min="6688" max="6690" width="2.796875" style="72" customWidth="1"/>
    <col min="6691" max="6911" width="8.09765625" style="72"/>
    <col min="6912" max="6912" width="2.8984375" style="72" customWidth="1"/>
    <col min="6913" max="6942" width="2.796875" style="72" customWidth="1"/>
    <col min="6943" max="6943" width="2.69921875" style="72" customWidth="1"/>
    <col min="6944" max="6946" width="2.796875" style="72" customWidth="1"/>
    <col min="6947" max="7167" width="8.09765625" style="72"/>
    <col min="7168" max="7168" width="2.8984375" style="72" customWidth="1"/>
    <col min="7169" max="7198" width="2.796875" style="72" customWidth="1"/>
    <col min="7199" max="7199" width="2.69921875" style="72" customWidth="1"/>
    <col min="7200" max="7202" width="2.796875" style="72" customWidth="1"/>
    <col min="7203" max="7423" width="8.09765625" style="72"/>
    <col min="7424" max="7424" width="2.8984375" style="72" customWidth="1"/>
    <col min="7425" max="7454" width="2.796875" style="72" customWidth="1"/>
    <col min="7455" max="7455" width="2.69921875" style="72" customWidth="1"/>
    <col min="7456" max="7458" width="2.796875" style="72" customWidth="1"/>
    <col min="7459" max="7679" width="8.09765625" style="72"/>
    <col min="7680" max="7680" width="2.8984375" style="72" customWidth="1"/>
    <col min="7681" max="7710" width="2.796875" style="72" customWidth="1"/>
    <col min="7711" max="7711" width="2.69921875" style="72" customWidth="1"/>
    <col min="7712" max="7714" width="2.796875" style="72" customWidth="1"/>
    <col min="7715" max="7935" width="8.09765625" style="72"/>
    <col min="7936" max="7936" width="2.8984375" style="72" customWidth="1"/>
    <col min="7937" max="7966" width="2.796875" style="72" customWidth="1"/>
    <col min="7967" max="7967" width="2.69921875" style="72" customWidth="1"/>
    <col min="7968" max="7970" width="2.796875" style="72" customWidth="1"/>
    <col min="7971" max="8191" width="8.09765625" style="72"/>
    <col min="8192" max="8192" width="2.8984375" style="72" customWidth="1"/>
    <col min="8193" max="8222" width="2.796875" style="72" customWidth="1"/>
    <col min="8223" max="8223" width="2.69921875" style="72" customWidth="1"/>
    <col min="8224" max="8226" width="2.796875" style="72" customWidth="1"/>
    <col min="8227" max="8447" width="8.09765625" style="72"/>
    <col min="8448" max="8448" width="2.8984375" style="72" customWidth="1"/>
    <col min="8449" max="8478" width="2.796875" style="72" customWidth="1"/>
    <col min="8479" max="8479" width="2.69921875" style="72" customWidth="1"/>
    <col min="8480" max="8482" width="2.796875" style="72" customWidth="1"/>
    <col min="8483" max="8703" width="8.09765625" style="72"/>
    <col min="8704" max="8704" width="2.8984375" style="72" customWidth="1"/>
    <col min="8705" max="8734" width="2.796875" style="72" customWidth="1"/>
    <col min="8735" max="8735" width="2.69921875" style="72" customWidth="1"/>
    <col min="8736" max="8738" width="2.796875" style="72" customWidth="1"/>
    <col min="8739" max="8959" width="8.09765625" style="72"/>
    <col min="8960" max="8960" width="2.8984375" style="72" customWidth="1"/>
    <col min="8961" max="8990" width="2.796875" style="72" customWidth="1"/>
    <col min="8991" max="8991" width="2.69921875" style="72" customWidth="1"/>
    <col min="8992" max="8994" width="2.796875" style="72" customWidth="1"/>
    <col min="8995" max="9215" width="8.09765625" style="72"/>
    <col min="9216" max="9216" width="2.8984375" style="72" customWidth="1"/>
    <col min="9217" max="9246" width="2.796875" style="72" customWidth="1"/>
    <col min="9247" max="9247" width="2.69921875" style="72" customWidth="1"/>
    <col min="9248" max="9250" width="2.796875" style="72" customWidth="1"/>
    <col min="9251" max="9471" width="8.09765625" style="72"/>
    <col min="9472" max="9472" width="2.8984375" style="72" customWidth="1"/>
    <col min="9473" max="9502" width="2.796875" style="72" customWidth="1"/>
    <col min="9503" max="9503" width="2.69921875" style="72" customWidth="1"/>
    <col min="9504" max="9506" width="2.796875" style="72" customWidth="1"/>
    <col min="9507" max="9727" width="8.09765625" style="72"/>
    <col min="9728" max="9728" width="2.8984375" style="72" customWidth="1"/>
    <col min="9729" max="9758" width="2.796875" style="72" customWidth="1"/>
    <col min="9759" max="9759" width="2.69921875" style="72" customWidth="1"/>
    <col min="9760" max="9762" width="2.796875" style="72" customWidth="1"/>
    <col min="9763" max="9983" width="8.09765625" style="72"/>
    <col min="9984" max="9984" width="2.8984375" style="72" customWidth="1"/>
    <col min="9985" max="10014" width="2.796875" style="72" customWidth="1"/>
    <col min="10015" max="10015" width="2.69921875" style="72" customWidth="1"/>
    <col min="10016" max="10018" width="2.796875" style="72" customWidth="1"/>
    <col min="10019" max="10239" width="8.09765625" style="72"/>
    <col min="10240" max="10240" width="2.8984375" style="72" customWidth="1"/>
    <col min="10241" max="10270" width="2.796875" style="72" customWidth="1"/>
    <col min="10271" max="10271" width="2.69921875" style="72" customWidth="1"/>
    <col min="10272" max="10274" width="2.796875" style="72" customWidth="1"/>
    <col min="10275" max="10495" width="8.09765625" style="72"/>
    <col min="10496" max="10496" width="2.8984375" style="72" customWidth="1"/>
    <col min="10497" max="10526" width="2.796875" style="72" customWidth="1"/>
    <col min="10527" max="10527" width="2.69921875" style="72" customWidth="1"/>
    <col min="10528" max="10530" width="2.796875" style="72" customWidth="1"/>
    <col min="10531" max="10751" width="8.09765625" style="72"/>
    <col min="10752" max="10752" width="2.8984375" style="72" customWidth="1"/>
    <col min="10753" max="10782" width="2.796875" style="72" customWidth="1"/>
    <col min="10783" max="10783" width="2.69921875" style="72" customWidth="1"/>
    <col min="10784" max="10786" width="2.796875" style="72" customWidth="1"/>
    <col min="10787" max="11007" width="8.09765625" style="72"/>
    <col min="11008" max="11008" width="2.8984375" style="72" customWidth="1"/>
    <col min="11009" max="11038" width="2.796875" style="72" customWidth="1"/>
    <col min="11039" max="11039" width="2.69921875" style="72" customWidth="1"/>
    <col min="11040" max="11042" width="2.796875" style="72" customWidth="1"/>
    <col min="11043" max="11263" width="8.09765625" style="72"/>
    <col min="11264" max="11264" width="2.8984375" style="72" customWidth="1"/>
    <col min="11265" max="11294" width="2.796875" style="72" customWidth="1"/>
    <col min="11295" max="11295" width="2.69921875" style="72" customWidth="1"/>
    <col min="11296" max="11298" width="2.796875" style="72" customWidth="1"/>
    <col min="11299" max="11519" width="8.09765625" style="72"/>
    <col min="11520" max="11520" width="2.8984375" style="72" customWidth="1"/>
    <col min="11521" max="11550" width="2.796875" style="72" customWidth="1"/>
    <col min="11551" max="11551" width="2.69921875" style="72" customWidth="1"/>
    <col min="11552" max="11554" width="2.796875" style="72" customWidth="1"/>
    <col min="11555" max="11775" width="8.09765625" style="72"/>
    <col min="11776" max="11776" width="2.8984375" style="72" customWidth="1"/>
    <col min="11777" max="11806" width="2.796875" style="72" customWidth="1"/>
    <col min="11807" max="11807" width="2.69921875" style="72" customWidth="1"/>
    <col min="11808" max="11810" width="2.796875" style="72" customWidth="1"/>
    <col min="11811" max="12031" width="8.09765625" style="72"/>
    <col min="12032" max="12032" width="2.8984375" style="72" customWidth="1"/>
    <col min="12033" max="12062" width="2.796875" style="72" customWidth="1"/>
    <col min="12063" max="12063" width="2.69921875" style="72" customWidth="1"/>
    <col min="12064" max="12066" width="2.796875" style="72" customWidth="1"/>
    <col min="12067" max="12287" width="8.09765625" style="72"/>
    <col min="12288" max="12288" width="2.8984375" style="72" customWidth="1"/>
    <col min="12289" max="12318" width="2.796875" style="72" customWidth="1"/>
    <col min="12319" max="12319" width="2.69921875" style="72" customWidth="1"/>
    <col min="12320" max="12322" width="2.796875" style="72" customWidth="1"/>
    <col min="12323" max="12543" width="8.09765625" style="72"/>
    <col min="12544" max="12544" width="2.8984375" style="72" customWidth="1"/>
    <col min="12545" max="12574" width="2.796875" style="72" customWidth="1"/>
    <col min="12575" max="12575" width="2.69921875" style="72" customWidth="1"/>
    <col min="12576" max="12578" width="2.796875" style="72" customWidth="1"/>
    <col min="12579" max="12799" width="8.09765625" style="72"/>
    <col min="12800" max="12800" width="2.8984375" style="72" customWidth="1"/>
    <col min="12801" max="12830" width="2.796875" style="72" customWidth="1"/>
    <col min="12831" max="12831" width="2.69921875" style="72" customWidth="1"/>
    <col min="12832" max="12834" width="2.796875" style="72" customWidth="1"/>
    <col min="12835" max="13055" width="8.09765625" style="72"/>
    <col min="13056" max="13056" width="2.8984375" style="72" customWidth="1"/>
    <col min="13057" max="13086" width="2.796875" style="72" customWidth="1"/>
    <col min="13087" max="13087" width="2.69921875" style="72" customWidth="1"/>
    <col min="13088" max="13090" width="2.796875" style="72" customWidth="1"/>
    <col min="13091" max="13311" width="8.09765625" style="72"/>
    <col min="13312" max="13312" width="2.8984375" style="72" customWidth="1"/>
    <col min="13313" max="13342" width="2.796875" style="72" customWidth="1"/>
    <col min="13343" max="13343" width="2.69921875" style="72" customWidth="1"/>
    <col min="13344" max="13346" width="2.796875" style="72" customWidth="1"/>
    <col min="13347" max="13567" width="8.09765625" style="72"/>
    <col min="13568" max="13568" width="2.8984375" style="72" customWidth="1"/>
    <col min="13569" max="13598" width="2.796875" style="72" customWidth="1"/>
    <col min="13599" max="13599" width="2.69921875" style="72" customWidth="1"/>
    <col min="13600" max="13602" width="2.796875" style="72" customWidth="1"/>
    <col min="13603" max="13823" width="8.09765625" style="72"/>
    <col min="13824" max="13824" width="2.8984375" style="72" customWidth="1"/>
    <col min="13825" max="13854" width="2.796875" style="72" customWidth="1"/>
    <col min="13855" max="13855" width="2.69921875" style="72" customWidth="1"/>
    <col min="13856" max="13858" width="2.796875" style="72" customWidth="1"/>
    <col min="13859" max="14079" width="8.09765625" style="72"/>
    <col min="14080" max="14080" width="2.8984375" style="72" customWidth="1"/>
    <col min="14081" max="14110" width="2.796875" style="72" customWidth="1"/>
    <col min="14111" max="14111" width="2.69921875" style="72" customWidth="1"/>
    <col min="14112" max="14114" width="2.796875" style="72" customWidth="1"/>
    <col min="14115" max="14335" width="8.09765625" style="72"/>
    <col min="14336" max="14336" width="2.8984375" style="72" customWidth="1"/>
    <col min="14337" max="14366" width="2.796875" style="72" customWidth="1"/>
    <col min="14367" max="14367" width="2.69921875" style="72" customWidth="1"/>
    <col min="14368" max="14370" width="2.796875" style="72" customWidth="1"/>
    <col min="14371" max="14591" width="8.09765625" style="72"/>
    <col min="14592" max="14592" width="2.8984375" style="72" customWidth="1"/>
    <col min="14593" max="14622" width="2.796875" style="72" customWidth="1"/>
    <col min="14623" max="14623" width="2.69921875" style="72" customWidth="1"/>
    <col min="14624" max="14626" width="2.796875" style="72" customWidth="1"/>
    <col min="14627" max="14847" width="8.09765625" style="72"/>
    <col min="14848" max="14848" width="2.8984375" style="72" customWidth="1"/>
    <col min="14849" max="14878" width="2.796875" style="72" customWidth="1"/>
    <col min="14879" max="14879" width="2.69921875" style="72" customWidth="1"/>
    <col min="14880" max="14882" width="2.796875" style="72" customWidth="1"/>
    <col min="14883" max="15103" width="8.09765625" style="72"/>
    <col min="15104" max="15104" width="2.8984375" style="72" customWidth="1"/>
    <col min="15105" max="15134" width="2.796875" style="72" customWidth="1"/>
    <col min="15135" max="15135" width="2.69921875" style="72" customWidth="1"/>
    <col min="15136" max="15138" width="2.796875" style="72" customWidth="1"/>
    <col min="15139" max="15359" width="8.09765625" style="72"/>
    <col min="15360" max="15360" width="2.8984375" style="72" customWidth="1"/>
    <col min="15361" max="15390" width="2.796875" style="72" customWidth="1"/>
    <col min="15391" max="15391" width="2.69921875" style="72" customWidth="1"/>
    <col min="15392" max="15394" width="2.796875" style="72" customWidth="1"/>
    <col min="15395" max="15615" width="8.09765625" style="72"/>
    <col min="15616" max="15616" width="2.8984375" style="72" customWidth="1"/>
    <col min="15617" max="15646" width="2.796875" style="72" customWidth="1"/>
    <col min="15647" max="15647" width="2.69921875" style="72" customWidth="1"/>
    <col min="15648" max="15650" width="2.796875" style="72" customWidth="1"/>
    <col min="15651" max="15871" width="8.09765625" style="72"/>
    <col min="15872" max="15872" width="2.8984375" style="72" customWidth="1"/>
    <col min="15873" max="15902" width="2.796875" style="72" customWidth="1"/>
    <col min="15903" max="15903" width="2.69921875" style="72" customWidth="1"/>
    <col min="15904" max="15906" width="2.796875" style="72" customWidth="1"/>
    <col min="15907" max="16127" width="8.09765625" style="72"/>
    <col min="16128" max="16128" width="2.8984375" style="72" customWidth="1"/>
    <col min="16129" max="16158" width="2.796875" style="72" customWidth="1"/>
    <col min="16159" max="16159" width="2.69921875" style="72" customWidth="1"/>
    <col min="16160" max="16162" width="2.796875" style="72" customWidth="1"/>
    <col min="16163" max="16384" width="8.09765625" style="72"/>
  </cols>
  <sheetData>
    <row r="1" spans="1:30" ht="14.25" customHeight="1">
      <c r="A1" s="260"/>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row>
    <row r="2" spans="1:30" ht="14.25" customHeight="1">
      <c r="A2" s="72" t="s">
        <v>168</v>
      </c>
    </row>
    <row r="4" spans="1:30" ht="14.2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row>
    <row r="5" spans="1:30" ht="14.25" customHeight="1">
      <c r="A5" s="73"/>
      <c r="B5" s="73"/>
      <c r="C5" s="73"/>
      <c r="D5" s="73"/>
      <c r="E5" s="73"/>
      <c r="F5" s="73"/>
      <c r="G5" s="73"/>
      <c r="H5" s="73"/>
      <c r="I5" s="73"/>
      <c r="J5" s="73"/>
      <c r="K5" s="73"/>
      <c r="L5" s="73"/>
      <c r="M5" s="73"/>
      <c r="N5" s="73"/>
      <c r="O5" s="73"/>
      <c r="P5" s="73"/>
      <c r="Q5" s="73"/>
      <c r="R5" s="73"/>
      <c r="S5" s="73"/>
      <c r="T5" s="73"/>
      <c r="U5" s="73"/>
      <c r="V5" s="73"/>
      <c r="W5" s="73"/>
      <c r="X5" s="73"/>
      <c r="Y5" s="73" t="s">
        <v>112</v>
      </c>
      <c r="Z5" s="73"/>
      <c r="AA5" s="73"/>
      <c r="AB5" s="73"/>
      <c r="AC5" s="73" t="s">
        <v>113</v>
      </c>
      <c r="AD5" s="73"/>
    </row>
    <row r="6" spans="1:30" ht="14.25" customHeight="1">
      <c r="A6" s="73"/>
      <c r="B6" s="73"/>
      <c r="C6" s="73"/>
      <c r="D6" s="73"/>
      <c r="E6" s="73"/>
      <c r="F6" s="73"/>
      <c r="G6" s="73"/>
      <c r="H6" s="73"/>
      <c r="I6" s="73"/>
      <c r="J6" s="73"/>
      <c r="K6" s="73"/>
      <c r="L6" s="73"/>
      <c r="M6" s="73"/>
      <c r="N6" s="73"/>
      <c r="O6" s="73"/>
      <c r="P6" s="73"/>
      <c r="Q6" s="73"/>
      <c r="R6" s="73"/>
      <c r="S6" s="73"/>
      <c r="T6" s="73"/>
      <c r="U6" s="73"/>
      <c r="V6" s="73"/>
      <c r="W6" s="73"/>
      <c r="X6" s="73"/>
      <c r="Y6" s="73" t="s">
        <v>114</v>
      </c>
      <c r="Z6" s="73"/>
      <c r="AA6" s="73" t="s">
        <v>115</v>
      </c>
      <c r="AB6" s="73"/>
      <c r="AC6" s="73" t="s">
        <v>116</v>
      </c>
      <c r="AD6" s="73"/>
    </row>
    <row r="7" spans="1:30" ht="14.25" customHeight="1">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row>
    <row r="8" spans="1:30" ht="13.8" customHeight="1">
      <c r="A8" s="73"/>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row>
    <row r="9" spans="1:30" ht="14.25" customHeight="1">
      <c r="A9" s="73"/>
      <c r="B9" s="73"/>
      <c r="C9" s="73" t="s">
        <v>117</v>
      </c>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ht="14.25" customHeight="1">
      <c r="A10" s="73"/>
      <c r="B10" s="73"/>
      <c r="C10" s="73" t="s">
        <v>118</v>
      </c>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row>
    <row r="11" spans="1:30" ht="14.25" customHeight="1">
      <c r="A11" s="73"/>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row>
    <row r="12" spans="1:30" ht="14.25" customHeight="1">
      <c r="A12" s="73"/>
      <c r="B12" s="73"/>
      <c r="C12" s="73"/>
      <c r="D12" s="73"/>
      <c r="E12" s="73"/>
      <c r="F12" s="73"/>
      <c r="G12" s="73"/>
      <c r="H12" s="73"/>
      <c r="I12" s="73"/>
      <c r="J12" s="73"/>
      <c r="K12" s="73"/>
      <c r="L12" s="73"/>
      <c r="M12" s="73"/>
      <c r="N12" s="73"/>
      <c r="O12" s="73"/>
      <c r="P12" s="73"/>
      <c r="Q12" s="73"/>
      <c r="R12" s="73"/>
      <c r="S12" s="86" t="s">
        <v>132</v>
      </c>
      <c r="T12" s="73"/>
      <c r="U12" s="73"/>
      <c r="V12" s="73"/>
      <c r="W12" s="73"/>
      <c r="X12" s="73"/>
      <c r="Y12" s="73"/>
      <c r="Z12" s="73"/>
      <c r="AA12" s="73"/>
      <c r="AB12" s="73"/>
      <c r="AC12" s="73"/>
      <c r="AD12" s="73"/>
    </row>
    <row r="13" spans="1:30" ht="14.25" customHeight="1">
      <c r="A13" s="73"/>
      <c r="B13" s="73"/>
      <c r="C13" s="73"/>
      <c r="D13" s="73"/>
      <c r="E13" s="73"/>
      <c r="F13" s="73"/>
      <c r="G13" s="73"/>
      <c r="H13" s="73"/>
      <c r="I13" s="73"/>
      <c r="J13" s="73"/>
      <c r="K13" s="73"/>
      <c r="L13" s="73"/>
      <c r="M13" s="73"/>
      <c r="N13" s="73"/>
      <c r="O13" s="73"/>
      <c r="P13" s="73"/>
      <c r="Q13" s="73"/>
      <c r="R13" s="73"/>
      <c r="S13" s="86" t="s">
        <v>130</v>
      </c>
      <c r="T13" s="73"/>
      <c r="U13" s="73"/>
      <c r="V13" s="73"/>
      <c r="W13" s="73"/>
      <c r="X13" s="73"/>
      <c r="Y13" s="73"/>
      <c r="Z13" s="73"/>
      <c r="AA13" s="73"/>
      <c r="AB13" s="73"/>
      <c r="AC13" s="73"/>
      <c r="AD13" s="73"/>
    </row>
    <row r="14" spans="1:30" ht="14.25" customHeight="1">
      <c r="A14" s="73"/>
      <c r="B14" s="73"/>
      <c r="C14" s="73"/>
      <c r="D14" s="73"/>
      <c r="E14" s="73"/>
      <c r="F14" s="73"/>
      <c r="G14" s="73"/>
      <c r="H14" s="73"/>
      <c r="I14" s="73"/>
      <c r="J14" s="73"/>
      <c r="K14" s="73"/>
      <c r="L14" s="73"/>
      <c r="M14" s="73"/>
      <c r="N14" s="73"/>
      <c r="O14" s="73"/>
      <c r="P14" s="73"/>
      <c r="Q14" s="73"/>
      <c r="R14" s="73"/>
      <c r="S14" s="86" t="s">
        <v>131</v>
      </c>
      <c r="T14" s="73"/>
      <c r="U14" s="73"/>
      <c r="V14" s="89"/>
      <c r="W14" s="89"/>
      <c r="X14" s="89"/>
      <c r="Y14" s="89"/>
      <c r="Z14" s="89"/>
      <c r="AA14" s="73"/>
      <c r="AB14" s="75"/>
      <c r="AC14" s="73"/>
      <c r="AD14" s="73"/>
    </row>
    <row r="15" spans="1:30" ht="14.25" customHeight="1">
      <c r="A15" s="73"/>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row>
    <row r="16" spans="1:30" ht="14.25" customHeight="1">
      <c r="A16" s="73"/>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row>
    <row r="17" spans="1:30" ht="14.25" customHeight="1">
      <c r="A17" s="89" t="s">
        <v>119</v>
      </c>
      <c r="B17" s="89"/>
      <c r="C17" s="281" t="s">
        <v>309</v>
      </c>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89"/>
    </row>
    <row r="18" spans="1:30" ht="14.25" customHeight="1">
      <c r="A18" s="73"/>
      <c r="B18" s="73"/>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73"/>
    </row>
    <row r="19" spans="1:30" ht="14.25" customHeight="1">
      <c r="A19" s="73"/>
      <c r="B19" s="7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73"/>
    </row>
    <row r="20" spans="1:30" ht="14.25" customHeight="1">
      <c r="A20" s="73"/>
      <c r="B20" s="7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73"/>
    </row>
    <row r="21" spans="1:30" ht="14.25" customHeight="1">
      <c r="A21" s="73"/>
      <c r="C21" s="261" t="s">
        <v>310</v>
      </c>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53"/>
      <c r="AD21" s="73"/>
    </row>
    <row r="22" spans="1:30" ht="14.25" customHeight="1">
      <c r="A22" s="73"/>
      <c r="B22" s="76"/>
      <c r="C22" s="261"/>
      <c r="D22" s="261"/>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53"/>
      <c r="AD22" s="73"/>
    </row>
    <row r="23" spans="1:30" ht="14.25" customHeight="1">
      <c r="A23" s="73"/>
      <c r="B23" s="7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73"/>
      <c r="AD23" s="73"/>
    </row>
    <row r="24" spans="1:30" ht="14.25" customHeight="1">
      <c r="A24" s="73"/>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row>
    <row r="25" spans="1:30" ht="14.25" customHeight="1">
      <c r="A25" s="280" t="s">
        <v>122</v>
      </c>
      <c r="B25" s="280"/>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row>
    <row r="26" spans="1:30" ht="14.25" customHeight="1">
      <c r="A26" s="85"/>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row>
    <row r="27" spans="1:30" ht="14.25" customHeight="1">
      <c r="A27" s="73"/>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row>
    <row r="28" spans="1:30" ht="14.25" customHeight="1">
      <c r="A28" s="73"/>
      <c r="B28" s="73"/>
      <c r="C28" s="285">
        <v>1</v>
      </c>
      <c r="D28" s="286"/>
      <c r="E28" s="290" t="s">
        <v>123</v>
      </c>
      <c r="F28" s="290"/>
      <c r="G28" s="290"/>
      <c r="H28" s="290"/>
      <c r="I28" s="291"/>
      <c r="J28" s="427"/>
      <c r="K28" s="428"/>
      <c r="L28" s="428"/>
      <c r="M28" s="428"/>
      <c r="N28" s="428"/>
      <c r="O28" s="428"/>
      <c r="P28" s="428"/>
      <c r="Q28" s="428"/>
      <c r="R28" s="428"/>
      <c r="S28" s="428"/>
      <c r="T28" s="428"/>
      <c r="U28" s="428"/>
      <c r="V28" s="428"/>
      <c r="W28" s="428"/>
      <c r="X28" s="428"/>
      <c r="Y28" s="428"/>
      <c r="Z28" s="428"/>
      <c r="AA28" s="428"/>
      <c r="AB28" s="429"/>
      <c r="AC28" s="73"/>
      <c r="AD28" s="73"/>
    </row>
    <row r="29" spans="1:30" ht="14.25" customHeight="1">
      <c r="A29" s="73"/>
      <c r="B29" s="73"/>
      <c r="C29" s="287"/>
      <c r="D29" s="280"/>
      <c r="E29" s="292"/>
      <c r="F29" s="292"/>
      <c r="G29" s="292"/>
      <c r="H29" s="292"/>
      <c r="I29" s="293"/>
      <c r="J29" s="430"/>
      <c r="K29" s="431"/>
      <c r="L29" s="431"/>
      <c r="M29" s="431"/>
      <c r="N29" s="431"/>
      <c r="O29" s="431"/>
      <c r="P29" s="431"/>
      <c r="Q29" s="431"/>
      <c r="R29" s="431"/>
      <c r="S29" s="431"/>
      <c r="T29" s="431"/>
      <c r="U29" s="431"/>
      <c r="V29" s="431"/>
      <c r="W29" s="431"/>
      <c r="X29" s="431"/>
      <c r="Y29" s="431"/>
      <c r="Z29" s="431"/>
      <c r="AA29" s="431"/>
      <c r="AB29" s="432"/>
      <c r="AC29" s="73"/>
      <c r="AD29" s="73"/>
    </row>
    <row r="30" spans="1:30" ht="14.25" customHeight="1">
      <c r="A30" s="73"/>
      <c r="B30" s="73"/>
      <c r="C30" s="288"/>
      <c r="D30" s="289"/>
      <c r="E30" s="294"/>
      <c r="F30" s="294"/>
      <c r="G30" s="294"/>
      <c r="H30" s="294"/>
      <c r="I30" s="295"/>
      <c r="J30" s="430"/>
      <c r="K30" s="431"/>
      <c r="L30" s="431"/>
      <c r="M30" s="431"/>
      <c r="N30" s="431"/>
      <c r="O30" s="431"/>
      <c r="P30" s="431"/>
      <c r="Q30" s="431"/>
      <c r="R30" s="431"/>
      <c r="S30" s="431"/>
      <c r="T30" s="431"/>
      <c r="U30" s="431"/>
      <c r="V30" s="431"/>
      <c r="W30" s="431"/>
      <c r="X30" s="431"/>
      <c r="Y30" s="431"/>
      <c r="Z30" s="431"/>
      <c r="AA30" s="431"/>
      <c r="AB30" s="432"/>
      <c r="AC30" s="73"/>
      <c r="AD30" s="73"/>
    </row>
    <row r="31" spans="1:30" ht="14.25" customHeight="1">
      <c r="A31" s="73"/>
      <c r="B31" s="73"/>
      <c r="C31" s="285">
        <v>2</v>
      </c>
      <c r="D31" s="286"/>
      <c r="E31" s="290" t="s">
        <v>125</v>
      </c>
      <c r="F31" s="290"/>
      <c r="G31" s="290"/>
      <c r="H31" s="290"/>
      <c r="I31" s="291"/>
      <c r="J31" s="296"/>
      <c r="K31" s="297"/>
      <c r="L31" s="297"/>
      <c r="M31" s="297"/>
      <c r="N31" s="297"/>
      <c r="O31" s="297"/>
      <c r="P31" s="297"/>
      <c r="Q31" s="297"/>
      <c r="R31" s="297"/>
      <c r="S31" s="297"/>
      <c r="T31" s="297"/>
      <c r="U31" s="297"/>
      <c r="V31" s="297"/>
      <c r="W31" s="297"/>
      <c r="X31" s="297"/>
      <c r="Y31" s="297"/>
      <c r="Z31" s="297"/>
      <c r="AA31" s="297"/>
      <c r="AB31" s="298"/>
      <c r="AC31" s="73"/>
      <c r="AD31" s="73"/>
    </row>
    <row r="32" spans="1:30" ht="14.25" customHeight="1">
      <c r="A32" s="73"/>
      <c r="B32" s="73"/>
      <c r="C32" s="287"/>
      <c r="D32" s="280"/>
      <c r="E32" s="292"/>
      <c r="F32" s="292"/>
      <c r="G32" s="292"/>
      <c r="H32" s="292"/>
      <c r="I32" s="293"/>
      <c r="J32" s="299"/>
      <c r="K32" s="300"/>
      <c r="L32" s="300"/>
      <c r="M32" s="300"/>
      <c r="N32" s="300"/>
      <c r="O32" s="300"/>
      <c r="P32" s="300"/>
      <c r="Q32" s="300"/>
      <c r="R32" s="300"/>
      <c r="S32" s="300"/>
      <c r="T32" s="300"/>
      <c r="U32" s="300"/>
      <c r="V32" s="300"/>
      <c r="W32" s="300"/>
      <c r="X32" s="300"/>
      <c r="Y32" s="300"/>
      <c r="Z32" s="300"/>
      <c r="AA32" s="300"/>
      <c r="AB32" s="301"/>
      <c r="AC32" s="73"/>
      <c r="AD32" s="73"/>
    </row>
    <row r="33" spans="1:30" ht="14.25" customHeight="1">
      <c r="A33" s="73"/>
      <c r="B33" s="73"/>
      <c r="C33" s="288"/>
      <c r="D33" s="289"/>
      <c r="E33" s="294"/>
      <c r="F33" s="294"/>
      <c r="G33" s="294"/>
      <c r="H33" s="294"/>
      <c r="I33" s="295"/>
      <c r="J33" s="302"/>
      <c r="K33" s="303"/>
      <c r="L33" s="303"/>
      <c r="M33" s="303"/>
      <c r="N33" s="303"/>
      <c r="O33" s="303"/>
      <c r="P33" s="303"/>
      <c r="Q33" s="303"/>
      <c r="R33" s="303"/>
      <c r="S33" s="303"/>
      <c r="T33" s="303"/>
      <c r="U33" s="303"/>
      <c r="V33" s="303"/>
      <c r="W33" s="303"/>
      <c r="X33" s="303"/>
      <c r="Y33" s="303"/>
      <c r="Z33" s="303"/>
      <c r="AA33" s="303"/>
      <c r="AB33" s="304"/>
      <c r="AC33" s="73"/>
      <c r="AD33" s="73"/>
    </row>
    <row r="34" spans="1:30" ht="14.25" customHeight="1">
      <c r="A34" s="73"/>
      <c r="B34" s="73"/>
      <c r="C34" s="285">
        <v>3</v>
      </c>
      <c r="D34" s="286"/>
      <c r="E34" s="290" t="s">
        <v>169</v>
      </c>
      <c r="F34" s="290"/>
      <c r="G34" s="290"/>
      <c r="H34" s="290"/>
      <c r="I34" s="291"/>
      <c r="J34" s="285"/>
      <c r="K34" s="286"/>
      <c r="L34" s="286"/>
      <c r="M34" s="286" t="s">
        <v>55</v>
      </c>
      <c r="N34" s="286"/>
      <c r="O34" s="286"/>
      <c r="P34" s="286" t="s">
        <v>53</v>
      </c>
      <c r="Q34" s="286"/>
      <c r="R34" s="286"/>
      <c r="S34" s="286" t="s">
        <v>165</v>
      </c>
      <c r="T34" s="286"/>
      <c r="U34" s="286"/>
      <c r="V34" s="286"/>
      <c r="W34" s="286"/>
      <c r="X34" s="286" t="s">
        <v>166</v>
      </c>
      <c r="Y34" s="286"/>
      <c r="Z34" s="286"/>
      <c r="AA34" s="286" t="s">
        <v>167</v>
      </c>
      <c r="AB34" s="88"/>
      <c r="AC34" s="73"/>
      <c r="AD34" s="73"/>
    </row>
    <row r="35" spans="1:30" ht="14.25" customHeight="1">
      <c r="A35" s="73"/>
      <c r="B35" s="73"/>
      <c r="C35" s="287"/>
      <c r="D35" s="280"/>
      <c r="E35" s="292"/>
      <c r="F35" s="292"/>
      <c r="G35" s="292"/>
      <c r="H35" s="292"/>
      <c r="I35" s="293"/>
      <c r="J35" s="287"/>
      <c r="K35" s="280"/>
      <c r="L35" s="280"/>
      <c r="M35" s="280"/>
      <c r="N35" s="280"/>
      <c r="O35" s="280"/>
      <c r="P35" s="280"/>
      <c r="Q35" s="280"/>
      <c r="R35" s="280"/>
      <c r="S35" s="280"/>
      <c r="T35" s="280"/>
      <c r="U35" s="280"/>
      <c r="V35" s="280"/>
      <c r="W35" s="280"/>
      <c r="X35" s="280"/>
      <c r="Y35" s="280"/>
      <c r="Z35" s="280"/>
      <c r="AA35" s="280"/>
      <c r="AB35" s="90"/>
      <c r="AC35" s="73"/>
      <c r="AD35" s="73"/>
    </row>
    <row r="36" spans="1:30" ht="14.25" customHeight="1">
      <c r="A36" s="73"/>
      <c r="B36" s="73"/>
      <c r="C36" s="288"/>
      <c r="D36" s="289"/>
      <c r="E36" s="294"/>
      <c r="F36" s="294"/>
      <c r="G36" s="294"/>
      <c r="H36" s="294"/>
      <c r="I36" s="295"/>
      <c r="J36" s="288"/>
      <c r="K36" s="289"/>
      <c r="L36" s="289"/>
      <c r="M36" s="289"/>
      <c r="N36" s="289"/>
      <c r="O36" s="289"/>
      <c r="P36" s="289"/>
      <c r="Q36" s="289"/>
      <c r="R36" s="289"/>
      <c r="S36" s="289"/>
      <c r="T36" s="289"/>
      <c r="U36" s="289"/>
      <c r="V36" s="289"/>
      <c r="W36" s="289"/>
      <c r="X36" s="289"/>
      <c r="Y36" s="289"/>
      <c r="Z36" s="289"/>
      <c r="AA36" s="289"/>
      <c r="AB36" s="92"/>
      <c r="AC36" s="73"/>
      <c r="AD36" s="73"/>
    </row>
    <row r="37" spans="1:30" ht="14.25" customHeight="1">
      <c r="A37" s="73"/>
      <c r="B37" s="73"/>
      <c r="C37" s="285">
        <v>4</v>
      </c>
      <c r="D37" s="286"/>
      <c r="E37" s="290" t="s">
        <v>170</v>
      </c>
      <c r="F37" s="290"/>
      <c r="G37" s="290"/>
      <c r="H37" s="290"/>
      <c r="I37" s="291"/>
      <c r="J37" s="285"/>
      <c r="K37" s="286"/>
      <c r="L37" s="286"/>
      <c r="M37" s="286" t="s">
        <v>55</v>
      </c>
      <c r="N37" s="286"/>
      <c r="O37" s="286"/>
      <c r="P37" s="286" t="s">
        <v>53</v>
      </c>
      <c r="Q37" s="286"/>
      <c r="R37" s="286"/>
      <c r="S37" s="286" t="s">
        <v>164</v>
      </c>
      <c r="T37" s="87"/>
      <c r="U37" s="93"/>
      <c r="V37" s="93"/>
      <c r="W37" s="93"/>
      <c r="X37" s="93"/>
      <c r="Y37" s="93"/>
      <c r="Z37" s="93"/>
      <c r="AA37" s="93"/>
      <c r="AB37" s="94"/>
      <c r="AC37" s="73"/>
      <c r="AD37" s="73"/>
    </row>
    <row r="38" spans="1:30" ht="14.25" customHeight="1">
      <c r="A38" s="73"/>
      <c r="B38" s="73"/>
      <c r="C38" s="287"/>
      <c r="D38" s="280"/>
      <c r="E38" s="292"/>
      <c r="F38" s="292"/>
      <c r="G38" s="292"/>
      <c r="H38" s="292"/>
      <c r="I38" s="293"/>
      <c r="J38" s="287"/>
      <c r="K38" s="280"/>
      <c r="L38" s="280"/>
      <c r="M38" s="280"/>
      <c r="N38" s="280"/>
      <c r="O38" s="280"/>
      <c r="P38" s="280"/>
      <c r="Q38" s="280"/>
      <c r="R38" s="280"/>
      <c r="S38" s="280"/>
      <c r="T38" s="89"/>
      <c r="U38" s="95"/>
      <c r="V38" s="95"/>
      <c r="W38" s="95"/>
      <c r="X38" s="95"/>
      <c r="Y38" s="95"/>
      <c r="Z38" s="95"/>
      <c r="AA38" s="95"/>
      <c r="AB38" s="96"/>
      <c r="AC38" s="73"/>
      <c r="AD38" s="73"/>
    </row>
    <row r="39" spans="1:30" ht="14.25" customHeight="1">
      <c r="A39" s="73"/>
      <c r="B39" s="73"/>
      <c r="C39" s="288"/>
      <c r="D39" s="289"/>
      <c r="E39" s="294"/>
      <c r="F39" s="294"/>
      <c r="G39" s="294"/>
      <c r="H39" s="294"/>
      <c r="I39" s="295"/>
      <c r="J39" s="288"/>
      <c r="K39" s="289"/>
      <c r="L39" s="289"/>
      <c r="M39" s="289"/>
      <c r="N39" s="289"/>
      <c r="O39" s="289"/>
      <c r="P39" s="289"/>
      <c r="Q39" s="289"/>
      <c r="R39" s="289"/>
      <c r="S39" s="289"/>
      <c r="T39" s="91"/>
      <c r="U39" s="97"/>
      <c r="V39" s="97"/>
      <c r="W39" s="97"/>
      <c r="X39" s="97"/>
      <c r="Y39" s="97"/>
      <c r="Z39" s="97"/>
      <c r="AA39" s="97"/>
      <c r="AB39" s="98"/>
      <c r="AC39" s="73"/>
      <c r="AD39" s="73"/>
    </row>
    <row r="40" spans="1:30" ht="14.25" customHeight="1">
      <c r="A40" s="73"/>
      <c r="B40" s="73"/>
      <c r="C40" s="285">
        <v>5</v>
      </c>
      <c r="D40" s="286"/>
      <c r="E40" s="290" t="s">
        <v>171</v>
      </c>
      <c r="F40" s="290"/>
      <c r="G40" s="290"/>
      <c r="H40" s="290"/>
      <c r="I40" s="291"/>
      <c r="J40" s="305"/>
      <c r="K40" s="306"/>
      <c r="L40" s="306"/>
      <c r="M40" s="306"/>
      <c r="N40" s="306"/>
      <c r="O40" s="306"/>
      <c r="P40" s="306"/>
      <c r="Q40" s="306"/>
      <c r="R40" s="306"/>
      <c r="S40" s="306"/>
      <c r="T40" s="306"/>
      <c r="U40" s="306"/>
      <c r="V40" s="306"/>
      <c r="W40" s="306"/>
      <c r="X40" s="306"/>
      <c r="Y40" s="306"/>
      <c r="Z40" s="306"/>
      <c r="AA40" s="306"/>
      <c r="AB40" s="453"/>
      <c r="AC40" s="73"/>
      <c r="AD40" s="73"/>
    </row>
    <row r="41" spans="1:30" ht="14.25" customHeight="1">
      <c r="A41" s="73"/>
      <c r="B41" s="73"/>
      <c r="C41" s="287"/>
      <c r="D41" s="280"/>
      <c r="E41" s="292"/>
      <c r="F41" s="292"/>
      <c r="G41" s="292"/>
      <c r="H41" s="292"/>
      <c r="I41" s="293"/>
      <c r="J41" s="307"/>
      <c r="K41" s="308"/>
      <c r="L41" s="308"/>
      <c r="M41" s="308"/>
      <c r="N41" s="308"/>
      <c r="O41" s="308"/>
      <c r="P41" s="308"/>
      <c r="Q41" s="308"/>
      <c r="R41" s="308"/>
      <c r="S41" s="308"/>
      <c r="T41" s="308"/>
      <c r="U41" s="308"/>
      <c r="V41" s="308"/>
      <c r="W41" s="308"/>
      <c r="X41" s="308"/>
      <c r="Y41" s="308"/>
      <c r="Z41" s="308"/>
      <c r="AA41" s="308"/>
      <c r="AB41" s="454"/>
      <c r="AC41" s="73"/>
      <c r="AD41" s="73"/>
    </row>
    <row r="42" spans="1:30" ht="14.25" customHeight="1">
      <c r="A42" s="73"/>
      <c r="B42" s="73"/>
      <c r="C42" s="288"/>
      <c r="D42" s="289"/>
      <c r="E42" s="294"/>
      <c r="F42" s="294"/>
      <c r="G42" s="294"/>
      <c r="H42" s="294"/>
      <c r="I42" s="295"/>
      <c r="J42" s="309"/>
      <c r="K42" s="310"/>
      <c r="L42" s="310"/>
      <c r="M42" s="310"/>
      <c r="N42" s="310"/>
      <c r="O42" s="310"/>
      <c r="P42" s="310"/>
      <c r="Q42" s="310"/>
      <c r="R42" s="310"/>
      <c r="S42" s="310"/>
      <c r="T42" s="310"/>
      <c r="U42" s="310"/>
      <c r="V42" s="310"/>
      <c r="W42" s="310"/>
      <c r="X42" s="310"/>
      <c r="Y42" s="310"/>
      <c r="Z42" s="310"/>
      <c r="AA42" s="310"/>
      <c r="AB42" s="455"/>
      <c r="AC42" s="73"/>
      <c r="AD42" s="73"/>
    </row>
    <row r="43" spans="1:30" ht="14.25" customHeight="1">
      <c r="A43" s="73"/>
      <c r="B43" s="73"/>
      <c r="C43" s="283"/>
      <c r="D43" s="283"/>
      <c r="E43" s="83"/>
      <c r="F43" s="83"/>
      <c r="G43" s="83"/>
      <c r="H43" s="83"/>
      <c r="I43" s="83"/>
      <c r="J43" s="83"/>
      <c r="K43" s="83"/>
      <c r="L43" s="83"/>
      <c r="M43" s="83"/>
      <c r="N43" s="83"/>
      <c r="O43" s="83"/>
      <c r="P43" s="83"/>
      <c r="Q43" s="83"/>
      <c r="R43" s="83"/>
      <c r="S43" s="83"/>
      <c r="T43" s="83"/>
      <c r="U43" s="83"/>
      <c r="V43" s="83"/>
      <c r="W43" s="83"/>
      <c r="X43" s="83"/>
      <c r="Y43" s="83"/>
      <c r="Z43" s="83"/>
      <c r="AA43" s="83"/>
      <c r="AB43" s="83"/>
      <c r="AC43" s="73"/>
      <c r="AD43" s="73"/>
    </row>
    <row r="44" spans="1:30" ht="14.25" customHeight="1">
      <c r="A44" s="73"/>
      <c r="B44" s="113"/>
      <c r="C44" s="114" t="s">
        <v>126</v>
      </c>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3"/>
      <c r="AD44" s="113"/>
    </row>
    <row r="45" spans="1:30" ht="14.25" customHeight="1">
      <c r="A45" s="73"/>
      <c r="B45" s="113"/>
      <c r="C45" s="113" t="s">
        <v>128</v>
      </c>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row>
    <row r="46" spans="1:30" ht="14.25" customHeight="1">
      <c r="A46" s="73"/>
      <c r="B46" s="73"/>
      <c r="C46" s="118" t="s">
        <v>172</v>
      </c>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row>
    <row r="47" spans="1:30" ht="14.25" customHeight="1">
      <c r="A47" s="73"/>
      <c r="B47" s="73"/>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73"/>
    </row>
    <row r="48" spans="1:30" ht="14.25" customHeight="1">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row>
    <row r="49" spans="1:30" ht="14.25" customHeight="1">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row>
    <row r="50" spans="1:30" ht="14.25" customHeight="1">
      <c r="A50" s="73"/>
      <c r="B50" s="73"/>
      <c r="C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row>
    <row r="51" spans="1:30" ht="14.25" customHeight="1">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row>
  </sheetData>
  <mergeCells count="35">
    <mergeCell ref="A1:AD1"/>
    <mergeCell ref="C17:AC18"/>
    <mergeCell ref="C21:AB22"/>
    <mergeCell ref="A25:AD25"/>
    <mergeCell ref="C28:D30"/>
    <mergeCell ref="E28:I30"/>
    <mergeCell ref="J28:AB30"/>
    <mergeCell ref="C31:D33"/>
    <mergeCell ref="E31:I33"/>
    <mergeCell ref="J31:AB33"/>
    <mergeCell ref="C34:D36"/>
    <mergeCell ref="E34:I36"/>
    <mergeCell ref="J34:L36"/>
    <mergeCell ref="M34:M36"/>
    <mergeCell ref="N34:O36"/>
    <mergeCell ref="P34:P36"/>
    <mergeCell ref="Q34:R36"/>
    <mergeCell ref="S34:T36"/>
    <mergeCell ref="U34:W36"/>
    <mergeCell ref="X34:X36"/>
    <mergeCell ref="Y34:Z36"/>
    <mergeCell ref="AA34:AA36"/>
    <mergeCell ref="S37:S39"/>
    <mergeCell ref="C43:D43"/>
    <mergeCell ref="C47:AC47"/>
    <mergeCell ref="C37:D39"/>
    <mergeCell ref="E37:I39"/>
    <mergeCell ref="J40:AB42"/>
    <mergeCell ref="J37:L39"/>
    <mergeCell ref="M37:M39"/>
    <mergeCell ref="N37:O39"/>
    <mergeCell ref="C40:D42"/>
    <mergeCell ref="E40:I42"/>
    <mergeCell ref="P37:P39"/>
    <mergeCell ref="Q37:R39"/>
  </mergeCells>
  <phoneticPr fontId="1"/>
  <pageMargins left="0.70866141732283472" right="0.31496062992125984" top="0.74803149606299213" bottom="0.74803149606299213" header="0.31496062992125984" footer="0.31496062992125984"/>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D54"/>
  <sheetViews>
    <sheetView showGridLines="0" view="pageBreakPreview" zoomScale="85" zoomScaleNormal="85" zoomScaleSheetLayoutView="85" workbookViewId="0">
      <selection activeCell="AK17" sqref="AK17"/>
    </sheetView>
  </sheetViews>
  <sheetFormatPr defaultColWidth="8.09765625" defaultRowHeight="14.25" customHeight="1"/>
  <cols>
    <col min="1" max="30" width="2.796875" style="72" customWidth="1"/>
    <col min="31" max="31" width="2.69921875" style="72" customWidth="1"/>
    <col min="32" max="34" width="2.796875" style="72" customWidth="1"/>
    <col min="35" max="255" width="8.09765625" style="72"/>
    <col min="256" max="256" width="2.8984375" style="72" customWidth="1"/>
    <col min="257" max="286" width="2.796875" style="72" customWidth="1"/>
    <col min="287" max="287" width="2.69921875" style="72" customWidth="1"/>
    <col min="288" max="290" width="2.796875" style="72" customWidth="1"/>
    <col min="291" max="511" width="8.09765625" style="72"/>
    <col min="512" max="512" width="2.8984375" style="72" customWidth="1"/>
    <col min="513" max="542" width="2.796875" style="72" customWidth="1"/>
    <col min="543" max="543" width="2.69921875" style="72" customWidth="1"/>
    <col min="544" max="546" width="2.796875" style="72" customWidth="1"/>
    <col min="547" max="767" width="8.09765625" style="72"/>
    <col min="768" max="768" width="2.8984375" style="72" customWidth="1"/>
    <col min="769" max="798" width="2.796875" style="72" customWidth="1"/>
    <col min="799" max="799" width="2.69921875" style="72" customWidth="1"/>
    <col min="800" max="802" width="2.796875" style="72" customWidth="1"/>
    <col min="803" max="1023" width="8.09765625" style="72"/>
    <col min="1024" max="1024" width="2.8984375" style="72" customWidth="1"/>
    <col min="1025" max="1054" width="2.796875" style="72" customWidth="1"/>
    <col min="1055" max="1055" width="2.69921875" style="72" customWidth="1"/>
    <col min="1056" max="1058" width="2.796875" style="72" customWidth="1"/>
    <col min="1059" max="1279" width="8.09765625" style="72"/>
    <col min="1280" max="1280" width="2.8984375" style="72" customWidth="1"/>
    <col min="1281" max="1310" width="2.796875" style="72" customWidth="1"/>
    <col min="1311" max="1311" width="2.69921875" style="72" customWidth="1"/>
    <col min="1312" max="1314" width="2.796875" style="72" customWidth="1"/>
    <col min="1315" max="1535" width="8.09765625" style="72"/>
    <col min="1536" max="1536" width="2.8984375" style="72" customWidth="1"/>
    <col min="1537" max="1566" width="2.796875" style="72" customWidth="1"/>
    <col min="1567" max="1567" width="2.69921875" style="72" customWidth="1"/>
    <col min="1568" max="1570" width="2.796875" style="72" customWidth="1"/>
    <col min="1571" max="1791" width="8.09765625" style="72"/>
    <col min="1792" max="1792" width="2.8984375" style="72" customWidth="1"/>
    <col min="1793" max="1822" width="2.796875" style="72" customWidth="1"/>
    <col min="1823" max="1823" width="2.69921875" style="72" customWidth="1"/>
    <col min="1824" max="1826" width="2.796875" style="72" customWidth="1"/>
    <col min="1827" max="2047" width="8.09765625" style="72"/>
    <col min="2048" max="2048" width="2.8984375" style="72" customWidth="1"/>
    <col min="2049" max="2078" width="2.796875" style="72" customWidth="1"/>
    <col min="2079" max="2079" width="2.69921875" style="72" customWidth="1"/>
    <col min="2080" max="2082" width="2.796875" style="72" customWidth="1"/>
    <col min="2083" max="2303" width="8.09765625" style="72"/>
    <col min="2304" max="2304" width="2.8984375" style="72" customWidth="1"/>
    <col min="2305" max="2334" width="2.796875" style="72" customWidth="1"/>
    <col min="2335" max="2335" width="2.69921875" style="72" customWidth="1"/>
    <col min="2336" max="2338" width="2.796875" style="72" customWidth="1"/>
    <col min="2339" max="2559" width="8.09765625" style="72"/>
    <col min="2560" max="2560" width="2.8984375" style="72" customWidth="1"/>
    <col min="2561" max="2590" width="2.796875" style="72" customWidth="1"/>
    <col min="2591" max="2591" width="2.69921875" style="72" customWidth="1"/>
    <col min="2592" max="2594" width="2.796875" style="72" customWidth="1"/>
    <col min="2595" max="2815" width="8.09765625" style="72"/>
    <col min="2816" max="2816" width="2.8984375" style="72" customWidth="1"/>
    <col min="2817" max="2846" width="2.796875" style="72" customWidth="1"/>
    <col min="2847" max="2847" width="2.69921875" style="72" customWidth="1"/>
    <col min="2848" max="2850" width="2.796875" style="72" customWidth="1"/>
    <col min="2851" max="3071" width="8.09765625" style="72"/>
    <col min="3072" max="3072" width="2.8984375" style="72" customWidth="1"/>
    <col min="3073" max="3102" width="2.796875" style="72" customWidth="1"/>
    <col min="3103" max="3103" width="2.69921875" style="72" customWidth="1"/>
    <col min="3104" max="3106" width="2.796875" style="72" customWidth="1"/>
    <col min="3107" max="3327" width="8.09765625" style="72"/>
    <col min="3328" max="3328" width="2.8984375" style="72" customWidth="1"/>
    <col min="3329" max="3358" width="2.796875" style="72" customWidth="1"/>
    <col min="3359" max="3359" width="2.69921875" style="72" customWidth="1"/>
    <col min="3360" max="3362" width="2.796875" style="72" customWidth="1"/>
    <col min="3363" max="3583" width="8.09765625" style="72"/>
    <col min="3584" max="3584" width="2.8984375" style="72" customWidth="1"/>
    <col min="3585" max="3614" width="2.796875" style="72" customWidth="1"/>
    <col min="3615" max="3615" width="2.69921875" style="72" customWidth="1"/>
    <col min="3616" max="3618" width="2.796875" style="72" customWidth="1"/>
    <col min="3619" max="3839" width="8.09765625" style="72"/>
    <col min="3840" max="3840" width="2.8984375" style="72" customWidth="1"/>
    <col min="3841" max="3870" width="2.796875" style="72" customWidth="1"/>
    <col min="3871" max="3871" width="2.69921875" style="72" customWidth="1"/>
    <col min="3872" max="3874" width="2.796875" style="72" customWidth="1"/>
    <col min="3875" max="4095" width="8.09765625" style="72"/>
    <col min="4096" max="4096" width="2.8984375" style="72" customWidth="1"/>
    <col min="4097" max="4126" width="2.796875" style="72" customWidth="1"/>
    <col min="4127" max="4127" width="2.69921875" style="72" customWidth="1"/>
    <col min="4128" max="4130" width="2.796875" style="72" customWidth="1"/>
    <col min="4131" max="4351" width="8.09765625" style="72"/>
    <col min="4352" max="4352" width="2.8984375" style="72" customWidth="1"/>
    <col min="4353" max="4382" width="2.796875" style="72" customWidth="1"/>
    <col min="4383" max="4383" width="2.69921875" style="72" customWidth="1"/>
    <col min="4384" max="4386" width="2.796875" style="72" customWidth="1"/>
    <col min="4387" max="4607" width="8.09765625" style="72"/>
    <col min="4608" max="4608" width="2.8984375" style="72" customWidth="1"/>
    <col min="4609" max="4638" width="2.796875" style="72" customWidth="1"/>
    <col min="4639" max="4639" width="2.69921875" style="72" customWidth="1"/>
    <col min="4640" max="4642" width="2.796875" style="72" customWidth="1"/>
    <col min="4643" max="4863" width="8.09765625" style="72"/>
    <col min="4864" max="4864" width="2.8984375" style="72" customWidth="1"/>
    <col min="4865" max="4894" width="2.796875" style="72" customWidth="1"/>
    <col min="4895" max="4895" width="2.69921875" style="72" customWidth="1"/>
    <col min="4896" max="4898" width="2.796875" style="72" customWidth="1"/>
    <col min="4899" max="5119" width="8.09765625" style="72"/>
    <col min="5120" max="5120" width="2.8984375" style="72" customWidth="1"/>
    <col min="5121" max="5150" width="2.796875" style="72" customWidth="1"/>
    <col min="5151" max="5151" width="2.69921875" style="72" customWidth="1"/>
    <col min="5152" max="5154" width="2.796875" style="72" customWidth="1"/>
    <col min="5155" max="5375" width="8.09765625" style="72"/>
    <col min="5376" max="5376" width="2.8984375" style="72" customWidth="1"/>
    <col min="5377" max="5406" width="2.796875" style="72" customWidth="1"/>
    <col min="5407" max="5407" width="2.69921875" style="72" customWidth="1"/>
    <col min="5408" max="5410" width="2.796875" style="72" customWidth="1"/>
    <col min="5411" max="5631" width="8.09765625" style="72"/>
    <col min="5632" max="5632" width="2.8984375" style="72" customWidth="1"/>
    <col min="5633" max="5662" width="2.796875" style="72" customWidth="1"/>
    <col min="5663" max="5663" width="2.69921875" style="72" customWidth="1"/>
    <col min="5664" max="5666" width="2.796875" style="72" customWidth="1"/>
    <col min="5667" max="5887" width="8.09765625" style="72"/>
    <col min="5888" max="5888" width="2.8984375" style="72" customWidth="1"/>
    <col min="5889" max="5918" width="2.796875" style="72" customWidth="1"/>
    <col min="5919" max="5919" width="2.69921875" style="72" customWidth="1"/>
    <col min="5920" max="5922" width="2.796875" style="72" customWidth="1"/>
    <col min="5923" max="6143" width="8.09765625" style="72"/>
    <col min="6144" max="6144" width="2.8984375" style="72" customWidth="1"/>
    <col min="6145" max="6174" width="2.796875" style="72" customWidth="1"/>
    <col min="6175" max="6175" width="2.69921875" style="72" customWidth="1"/>
    <col min="6176" max="6178" width="2.796875" style="72" customWidth="1"/>
    <col min="6179" max="6399" width="8.09765625" style="72"/>
    <col min="6400" max="6400" width="2.8984375" style="72" customWidth="1"/>
    <col min="6401" max="6430" width="2.796875" style="72" customWidth="1"/>
    <col min="6431" max="6431" width="2.69921875" style="72" customWidth="1"/>
    <col min="6432" max="6434" width="2.796875" style="72" customWidth="1"/>
    <col min="6435" max="6655" width="8.09765625" style="72"/>
    <col min="6656" max="6656" width="2.8984375" style="72" customWidth="1"/>
    <col min="6657" max="6686" width="2.796875" style="72" customWidth="1"/>
    <col min="6687" max="6687" width="2.69921875" style="72" customWidth="1"/>
    <col min="6688" max="6690" width="2.796875" style="72" customWidth="1"/>
    <col min="6691" max="6911" width="8.09765625" style="72"/>
    <col min="6912" max="6912" width="2.8984375" style="72" customWidth="1"/>
    <col min="6913" max="6942" width="2.796875" style="72" customWidth="1"/>
    <col min="6943" max="6943" width="2.69921875" style="72" customWidth="1"/>
    <col min="6944" max="6946" width="2.796875" style="72" customWidth="1"/>
    <col min="6947" max="7167" width="8.09765625" style="72"/>
    <col min="7168" max="7168" width="2.8984375" style="72" customWidth="1"/>
    <col min="7169" max="7198" width="2.796875" style="72" customWidth="1"/>
    <col min="7199" max="7199" width="2.69921875" style="72" customWidth="1"/>
    <col min="7200" max="7202" width="2.796875" style="72" customWidth="1"/>
    <col min="7203" max="7423" width="8.09765625" style="72"/>
    <col min="7424" max="7424" width="2.8984375" style="72" customWidth="1"/>
    <col min="7425" max="7454" width="2.796875" style="72" customWidth="1"/>
    <col min="7455" max="7455" width="2.69921875" style="72" customWidth="1"/>
    <col min="7456" max="7458" width="2.796875" style="72" customWidth="1"/>
    <col min="7459" max="7679" width="8.09765625" style="72"/>
    <col min="7680" max="7680" width="2.8984375" style="72" customWidth="1"/>
    <col min="7681" max="7710" width="2.796875" style="72" customWidth="1"/>
    <col min="7711" max="7711" width="2.69921875" style="72" customWidth="1"/>
    <col min="7712" max="7714" width="2.796875" style="72" customWidth="1"/>
    <col min="7715" max="7935" width="8.09765625" style="72"/>
    <col min="7936" max="7936" width="2.8984375" style="72" customWidth="1"/>
    <col min="7937" max="7966" width="2.796875" style="72" customWidth="1"/>
    <col min="7967" max="7967" width="2.69921875" style="72" customWidth="1"/>
    <col min="7968" max="7970" width="2.796875" style="72" customWidth="1"/>
    <col min="7971" max="8191" width="8.09765625" style="72"/>
    <col min="8192" max="8192" width="2.8984375" style="72" customWidth="1"/>
    <col min="8193" max="8222" width="2.796875" style="72" customWidth="1"/>
    <col min="8223" max="8223" width="2.69921875" style="72" customWidth="1"/>
    <col min="8224" max="8226" width="2.796875" style="72" customWidth="1"/>
    <col min="8227" max="8447" width="8.09765625" style="72"/>
    <col min="8448" max="8448" width="2.8984375" style="72" customWidth="1"/>
    <col min="8449" max="8478" width="2.796875" style="72" customWidth="1"/>
    <col min="8479" max="8479" width="2.69921875" style="72" customWidth="1"/>
    <col min="8480" max="8482" width="2.796875" style="72" customWidth="1"/>
    <col min="8483" max="8703" width="8.09765625" style="72"/>
    <col min="8704" max="8704" width="2.8984375" style="72" customWidth="1"/>
    <col min="8705" max="8734" width="2.796875" style="72" customWidth="1"/>
    <col min="8735" max="8735" width="2.69921875" style="72" customWidth="1"/>
    <col min="8736" max="8738" width="2.796875" style="72" customWidth="1"/>
    <col min="8739" max="8959" width="8.09765625" style="72"/>
    <col min="8960" max="8960" width="2.8984375" style="72" customWidth="1"/>
    <col min="8961" max="8990" width="2.796875" style="72" customWidth="1"/>
    <col min="8991" max="8991" width="2.69921875" style="72" customWidth="1"/>
    <col min="8992" max="8994" width="2.796875" style="72" customWidth="1"/>
    <col min="8995" max="9215" width="8.09765625" style="72"/>
    <col min="9216" max="9216" width="2.8984375" style="72" customWidth="1"/>
    <col min="9217" max="9246" width="2.796875" style="72" customWidth="1"/>
    <col min="9247" max="9247" width="2.69921875" style="72" customWidth="1"/>
    <col min="9248" max="9250" width="2.796875" style="72" customWidth="1"/>
    <col min="9251" max="9471" width="8.09765625" style="72"/>
    <col min="9472" max="9472" width="2.8984375" style="72" customWidth="1"/>
    <col min="9473" max="9502" width="2.796875" style="72" customWidth="1"/>
    <col min="9503" max="9503" width="2.69921875" style="72" customWidth="1"/>
    <col min="9504" max="9506" width="2.796875" style="72" customWidth="1"/>
    <col min="9507" max="9727" width="8.09765625" style="72"/>
    <col min="9728" max="9728" width="2.8984375" style="72" customWidth="1"/>
    <col min="9729" max="9758" width="2.796875" style="72" customWidth="1"/>
    <col min="9759" max="9759" width="2.69921875" style="72" customWidth="1"/>
    <col min="9760" max="9762" width="2.796875" style="72" customWidth="1"/>
    <col min="9763" max="9983" width="8.09765625" style="72"/>
    <col min="9984" max="9984" width="2.8984375" style="72" customWidth="1"/>
    <col min="9985" max="10014" width="2.796875" style="72" customWidth="1"/>
    <col min="10015" max="10015" width="2.69921875" style="72" customWidth="1"/>
    <col min="10016" max="10018" width="2.796875" style="72" customWidth="1"/>
    <col min="10019" max="10239" width="8.09765625" style="72"/>
    <col min="10240" max="10240" width="2.8984375" style="72" customWidth="1"/>
    <col min="10241" max="10270" width="2.796875" style="72" customWidth="1"/>
    <col min="10271" max="10271" width="2.69921875" style="72" customWidth="1"/>
    <col min="10272" max="10274" width="2.796875" style="72" customWidth="1"/>
    <col min="10275" max="10495" width="8.09765625" style="72"/>
    <col min="10496" max="10496" width="2.8984375" style="72" customWidth="1"/>
    <col min="10497" max="10526" width="2.796875" style="72" customWidth="1"/>
    <col min="10527" max="10527" width="2.69921875" style="72" customWidth="1"/>
    <col min="10528" max="10530" width="2.796875" style="72" customWidth="1"/>
    <col min="10531" max="10751" width="8.09765625" style="72"/>
    <col min="10752" max="10752" width="2.8984375" style="72" customWidth="1"/>
    <col min="10753" max="10782" width="2.796875" style="72" customWidth="1"/>
    <col min="10783" max="10783" width="2.69921875" style="72" customWidth="1"/>
    <col min="10784" max="10786" width="2.796875" style="72" customWidth="1"/>
    <col min="10787" max="11007" width="8.09765625" style="72"/>
    <col min="11008" max="11008" width="2.8984375" style="72" customWidth="1"/>
    <col min="11009" max="11038" width="2.796875" style="72" customWidth="1"/>
    <col min="11039" max="11039" width="2.69921875" style="72" customWidth="1"/>
    <col min="11040" max="11042" width="2.796875" style="72" customWidth="1"/>
    <col min="11043" max="11263" width="8.09765625" style="72"/>
    <col min="11264" max="11264" width="2.8984375" style="72" customWidth="1"/>
    <col min="11265" max="11294" width="2.796875" style="72" customWidth="1"/>
    <col min="11295" max="11295" width="2.69921875" style="72" customWidth="1"/>
    <col min="11296" max="11298" width="2.796875" style="72" customWidth="1"/>
    <col min="11299" max="11519" width="8.09765625" style="72"/>
    <col min="11520" max="11520" width="2.8984375" style="72" customWidth="1"/>
    <col min="11521" max="11550" width="2.796875" style="72" customWidth="1"/>
    <col min="11551" max="11551" width="2.69921875" style="72" customWidth="1"/>
    <col min="11552" max="11554" width="2.796875" style="72" customWidth="1"/>
    <col min="11555" max="11775" width="8.09765625" style="72"/>
    <col min="11776" max="11776" width="2.8984375" style="72" customWidth="1"/>
    <col min="11777" max="11806" width="2.796875" style="72" customWidth="1"/>
    <col min="11807" max="11807" width="2.69921875" style="72" customWidth="1"/>
    <col min="11808" max="11810" width="2.796875" style="72" customWidth="1"/>
    <col min="11811" max="12031" width="8.09765625" style="72"/>
    <col min="12032" max="12032" width="2.8984375" style="72" customWidth="1"/>
    <col min="12033" max="12062" width="2.796875" style="72" customWidth="1"/>
    <col min="12063" max="12063" width="2.69921875" style="72" customWidth="1"/>
    <col min="12064" max="12066" width="2.796875" style="72" customWidth="1"/>
    <col min="12067" max="12287" width="8.09765625" style="72"/>
    <col min="12288" max="12288" width="2.8984375" style="72" customWidth="1"/>
    <col min="12289" max="12318" width="2.796875" style="72" customWidth="1"/>
    <col min="12319" max="12319" width="2.69921875" style="72" customWidth="1"/>
    <col min="12320" max="12322" width="2.796875" style="72" customWidth="1"/>
    <col min="12323" max="12543" width="8.09765625" style="72"/>
    <col min="12544" max="12544" width="2.8984375" style="72" customWidth="1"/>
    <col min="12545" max="12574" width="2.796875" style="72" customWidth="1"/>
    <col min="12575" max="12575" width="2.69921875" style="72" customWidth="1"/>
    <col min="12576" max="12578" width="2.796875" style="72" customWidth="1"/>
    <col min="12579" max="12799" width="8.09765625" style="72"/>
    <col min="12800" max="12800" width="2.8984375" style="72" customWidth="1"/>
    <col min="12801" max="12830" width="2.796875" style="72" customWidth="1"/>
    <col min="12831" max="12831" width="2.69921875" style="72" customWidth="1"/>
    <col min="12832" max="12834" width="2.796875" style="72" customWidth="1"/>
    <col min="12835" max="13055" width="8.09765625" style="72"/>
    <col min="13056" max="13056" width="2.8984375" style="72" customWidth="1"/>
    <col min="13057" max="13086" width="2.796875" style="72" customWidth="1"/>
    <col min="13087" max="13087" width="2.69921875" style="72" customWidth="1"/>
    <col min="13088" max="13090" width="2.796875" style="72" customWidth="1"/>
    <col min="13091" max="13311" width="8.09765625" style="72"/>
    <col min="13312" max="13312" width="2.8984375" style="72" customWidth="1"/>
    <col min="13313" max="13342" width="2.796875" style="72" customWidth="1"/>
    <col min="13343" max="13343" width="2.69921875" style="72" customWidth="1"/>
    <col min="13344" max="13346" width="2.796875" style="72" customWidth="1"/>
    <col min="13347" max="13567" width="8.09765625" style="72"/>
    <col min="13568" max="13568" width="2.8984375" style="72" customWidth="1"/>
    <col min="13569" max="13598" width="2.796875" style="72" customWidth="1"/>
    <col min="13599" max="13599" width="2.69921875" style="72" customWidth="1"/>
    <col min="13600" max="13602" width="2.796875" style="72" customWidth="1"/>
    <col min="13603" max="13823" width="8.09765625" style="72"/>
    <col min="13824" max="13824" width="2.8984375" style="72" customWidth="1"/>
    <col min="13825" max="13854" width="2.796875" style="72" customWidth="1"/>
    <col min="13855" max="13855" width="2.69921875" style="72" customWidth="1"/>
    <col min="13856" max="13858" width="2.796875" style="72" customWidth="1"/>
    <col min="13859" max="14079" width="8.09765625" style="72"/>
    <col min="14080" max="14080" width="2.8984375" style="72" customWidth="1"/>
    <col min="14081" max="14110" width="2.796875" style="72" customWidth="1"/>
    <col min="14111" max="14111" width="2.69921875" style="72" customWidth="1"/>
    <col min="14112" max="14114" width="2.796875" style="72" customWidth="1"/>
    <col min="14115" max="14335" width="8.09765625" style="72"/>
    <col min="14336" max="14336" width="2.8984375" style="72" customWidth="1"/>
    <col min="14337" max="14366" width="2.796875" style="72" customWidth="1"/>
    <col min="14367" max="14367" width="2.69921875" style="72" customWidth="1"/>
    <col min="14368" max="14370" width="2.796875" style="72" customWidth="1"/>
    <col min="14371" max="14591" width="8.09765625" style="72"/>
    <col min="14592" max="14592" width="2.8984375" style="72" customWidth="1"/>
    <col min="14593" max="14622" width="2.796875" style="72" customWidth="1"/>
    <col min="14623" max="14623" width="2.69921875" style="72" customWidth="1"/>
    <col min="14624" max="14626" width="2.796875" style="72" customWidth="1"/>
    <col min="14627" max="14847" width="8.09765625" style="72"/>
    <col min="14848" max="14848" width="2.8984375" style="72" customWidth="1"/>
    <col min="14849" max="14878" width="2.796875" style="72" customWidth="1"/>
    <col min="14879" max="14879" width="2.69921875" style="72" customWidth="1"/>
    <col min="14880" max="14882" width="2.796875" style="72" customWidth="1"/>
    <col min="14883" max="15103" width="8.09765625" style="72"/>
    <col min="15104" max="15104" width="2.8984375" style="72" customWidth="1"/>
    <col min="15105" max="15134" width="2.796875" style="72" customWidth="1"/>
    <col min="15135" max="15135" width="2.69921875" style="72" customWidth="1"/>
    <col min="15136" max="15138" width="2.796875" style="72" customWidth="1"/>
    <col min="15139" max="15359" width="8.09765625" style="72"/>
    <col min="15360" max="15360" width="2.8984375" style="72" customWidth="1"/>
    <col min="15361" max="15390" width="2.796875" style="72" customWidth="1"/>
    <col min="15391" max="15391" width="2.69921875" style="72" customWidth="1"/>
    <col min="15392" max="15394" width="2.796875" style="72" customWidth="1"/>
    <col min="15395" max="15615" width="8.09765625" style="72"/>
    <col min="15616" max="15616" width="2.8984375" style="72" customWidth="1"/>
    <col min="15617" max="15646" width="2.796875" style="72" customWidth="1"/>
    <col min="15647" max="15647" width="2.69921875" style="72" customWidth="1"/>
    <col min="15648" max="15650" width="2.796875" style="72" customWidth="1"/>
    <col min="15651" max="15871" width="8.09765625" style="72"/>
    <col min="15872" max="15872" width="2.8984375" style="72" customWidth="1"/>
    <col min="15873" max="15902" width="2.796875" style="72" customWidth="1"/>
    <col min="15903" max="15903" width="2.69921875" style="72" customWidth="1"/>
    <col min="15904" max="15906" width="2.796875" style="72" customWidth="1"/>
    <col min="15907" max="16127" width="8.09765625" style="72"/>
    <col min="16128" max="16128" width="2.8984375" style="72" customWidth="1"/>
    <col min="16129" max="16158" width="2.796875" style="72" customWidth="1"/>
    <col min="16159" max="16159" width="2.69921875" style="72" customWidth="1"/>
    <col min="16160" max="16162" width="2.796875" style="72" customWidth="1"/>
    <col min="16163" max="16384" width="8.09765625" style="72"/>
  </cols>
  <sheetData>
    <row r="1" spans="1:30" ht="14.25" customHeight="1">
      <c r="A1" s="260"/>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row>
    <row r="2" spans="1:30" ht="14.25" customHeight="1">
      <c r="A2" s="72" t="s">
        <v>173</v>
      </c>
    </row>
    <row r="4" spans="1:30" ht="14.2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row>
    <row r="5" spans="1:30" ht="13.8" customHeight="1">
      <c r="A5" s="73"/>
      <c r="B5" s="73"/>
      <c r="C5" s="73"/>
      <c r="D5" s="73"/>
      <c r="E5" s="73"/>
      <c r="F5" s="73"/>
      <c r="G5" s="73"/>
      <c r="H5" s="73"/>
      <c r="I5" s="73"/>
      <c r="J5" s="73"/>
      <c r="K5" s="73"/>
      <c r="L5" s="73"/>
      <c r="M5" s="73"/>
      <c r="N5" s="73"/>
      <c r="O5" s="73"/>
      <c r="P5" s="73"/>
      <c r="Q5" s="73"/>
      <c r="R5" s="73"/>
      <c r="S5" s="73"/>
      <c r="T5" s="73"/>
      <c r="U5" s="73"/>
      <c r="V5" s="73"/>
      <c r="W5" s="73"/>
      <c r="X5" s="73"/>
      <c r="Y5" s="73" t="s">
        <v>112</v>
      </c>
      <c r="Z5" s="73"/>
      <c r="AA5" s="73"/>
      <c r="AB5" s="73"/>
      <c r="AC5" s="73" t="s">
        <v>113</v>
      </c>
      <c r="AD5" s="73"/>
    </row>
    <row r="6" spans="1:30" ht="13.8" customHeight="1">
      <c r="A6" s="73"/>
      <c r="B6" s="73"/>
      <c r="C6" s="73"/>
      <c r="D6" s="73"/>
      <c r="E6" s="73"/>
      <c r="F6" s="73"/>
      <c r="G6" s="73"/>
      <c r="H6" s="73"/>
      <c r="I6" s="73"/>
      <c r="J6" s="73"/>
      <c r="K6" s="73"/>
      <c r="L6" s="73"/>
      <c r="M6" s="73"/>
      <c r="N6" s="73"/>
      <c r="O6" s="73"/>
      <c r="P6" s="73"/>
      <c r="Q6" s="73"/>
      <c r="R6" s="73"/>
      <c r="S6" s="73"/>
      <c r="T6" s="73"/>
      <c r="U6" s="73"/>
      <c r="V6" s="73"/>
      <c r="W6" s="73"/>
      <c r="X6" s="73"/>
      <c r="Y6" s="73" t="s">
        <v>114</v>
      </c>
      <c r="Z6" s="73"/>
      <c r="AA6" s="73" t="s">
        <v>115</v>
      </c>
      <c r="AB6" s="73"/>
      <c r="AC6" s="73" t="s">
        <v>116</v>
      </c>
      <c r="AD6" s="73"/>
    </row>
    <row r="7" spans="1:30" ht="14.25" customHeight="1">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row>
    <row r="8" spans="1:30" ht="14.25" customHeight="1">
      <c r="A8" s="73"/>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row>
    <row r="9" spans="1:30" ht="14.25" customHeight="1">
      <c r="A9" s="73"/>
      <c r="B9" s="73"/>
      <c r="C9" s="73" t="s">
        <v>117</v>
      </c>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ht="14.25" customHeight="1">
      <c r="A10" s="73"/>
      <c r="B10" s="73"/>
      <c r="C10" s="73" t="s">
        <v>118</v>
      </c>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row>
    <row r="11" spans="1:30" ht="14.25" customHeight="1">
      <c r="A11" s="73"/>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row>
    <row r="12" spans="1:30" ht="14.25" customHeight="1">
      <c r="A12" s="73"/>
      <c r="B12" s="73"/>
      <c r="C12" s="73"/>
      <c r="D12" s="73"/>
      <c r="E12" s="73"/>
      <c r="F12" s="73"/>
      <c r="G12" s="73"/>
      <c r="H12" s="73"/>
      <c r="I12" s="73"/>
      <c r="J12" s="73"/>
      <c r="K12" s="73"/>
      <c r="L12" s="73"/>
      <c r="M12" s="73"/>
      <c r="N12" s="73"/>
      <c r="O12" s="73"/>
      <c r="P12" s="73"/>
      <c r="Q12" s="73"/>
      <c r="R12" s="73"/>
      <c r="S12" s="86" t="s">
        <v>132</v>
      </c>
      <c r="T12" s="73"/>
      <c r="U12" s="73"/>
      <c r="V12" s="73"/>
      <c r="W12" s="73"/>
      <c r="X12" s="73"/>
      <c r="Y12" s="73"/>
      <c r="Z12" s="73"/>
      <c r="AA12" s="73"/>
      <c r="AB12" s="73"/>
      <c r="AC12" s="73"/>
      <c r="AD12" s="73"/>
    </row>
    <row r="13" spans="1:30" ht="14.25" customHeight="1">
      <c r="A13" s="73"/>
      <c r="B13" s="73"/>
      <c r="C13" s="73"/>
      <c r="D13" s="73"/>
      <c r="E13" s="73"/>
      <c r="F13" s="73"/>
      <c r="G13" s="73"/>
      <c r="H13" s="73"/>
      <c r="I13" s="73"/>
      <c r="J13" s="73"/>
      <c r="K13" s="73"/>
      <c r="L13" s="73"/>
      <c r="M13" s="73"/>
      <c r="N13" s="73"/>
      <c r="O13" s="73"/>
      <c r="P13" s="73"/>
      <c r="Q13" s="73"/>
      <c r="R13" s="73"/>
      <c r="S13" s="86" t="s">
        <v>130</v>
      </c>
      <c r="T13" s="73"/>
      <c r="U13" s="73"/>
      <c r="V13" s="73"/>
      <c r="W13" s="73"/>
      <c r="X13" s="73"/>
      <c r="Y13" s="73"/>
      <c r="Z13" s="73"/>
      <c r="AA13" s="73"/>
      <c r="AB13" s="73"/>
      <c r="AC13" s="73"/>
      <c r="AD13" s="73"/>
    </row>
    <row r="14" spans="1:30" ht="14.25" customHeight="1">
      <c r="A14" s="73"/>
      <c r="B14" s="73"/>
      <c r="C14" s="73"/>
      <c r="D14" s="73"/>
      <c r="E14" s="73"/>
      <c r="F14" s="73"/>
      <c r="G14" s="73"/>
      <c r="H14" s="73"/>
      <c r="I14" s="73"/>
      <c r="J14" s="73"/>
      <c r="K14" s="73"/>
      <c r="L14" s="73"/>
      <c r="M14" s="73"/>
      <c r="N14" s="73"/>
      <c r="O14" s="73"/>
      <c r="P14" s="73"/>
      <c r="Q14" s="73"/>
      <c r="R14" s="73"/>
      <c r="S14" s="86" t="s">
        <v>131</v>
      </c>
      <c r="T14" s="73"/>
      <c r="U14" s="73"/>
      <c r="V14" s="89"/>
      <c r="W14" s="89"/>
      <c r="X14" s="89"/>
      <c r="Y14" s="89"/>
      <c r="Z14" s="89"/>
      <c r="AA14" s="73"/>
      <c r="AB14" s="75"/>
      <c r="AC14" s="73"/>
      <c r="AD14" s="73"/>
    </row>
    <row r="15" spans="1:30" ht="14.25" customHeight="1">
      <c r="A15" s="73"/>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row>
    <row r="16" spans="1:30" ht="14.25" customHeight="1">
      <c r="A16" s="73"/>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row>
    <row r="17" spans="1:30" ht="14.25" customHeight="1">
      <c r="A17" s="89" t="s">
        <v>119</v>
      </c>
      <c r="B17" s="89"/>
      <c r="C17" s="281" t="s">
        <v>311</v>
      </c>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89"/>
    </row>
    <row r="18" spans="1:30" ht="14.25" customHeight="1">
      <c r="A18" s="73"/>
      <c r="B18" s="73"/>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73"/>
    </row>
    <row r="19" spans="1:30" ht="14.25" customHeight="1">
      <c r="A19" s="73"/>
      <c r="B19" s="7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73"/>
    </row>
    <row r="20" spans="1:30" ht="14.25" customHeight="1">
      <c r="A20" s="73"/>
      <c r="B20" s="7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73"/>
    </row>
    <row r="21" spans="1:30" ht="14.25" customHeight="1">
      <c r="A21" s="73"/>
      <c r="C21" s="261" t="s">
        <v>312</v>
      </c>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53"/>
      <c r="AD21" s="73"/>
    </row>
    <row r="22" spans="1:30" ht="14.25" customHeight="1">
      <c r="A22" s="73"/>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73"/>
      <c r="AD22" s="73"/>
    </row>
    <row r="23" spans="1:30" ht="14.25" customHeight="1">
      <c r="A23" s="73"/>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73"/>
      <c r="AD23" s="73"/>
    </row>
    <row r="24" spans="1:30" ht="14.25" customHeight="1">
      <c r="A24" s="73"/>
      <c r="C24" s="84"/>
      <c r="D24" s="84"/>
      <c r="E24" s="84"/>
      <c r="F24" s="84"/>
      <c r="G24" s="84"/>
      <c r="H24" s="84"/>
      <c r="I24" s="84"/>
      <c r="J24" s="84"/>
      <c r="K24" s="84"/>
      <c r="L24" s="84"/>
      <c r="M24" s="84"/>
      <c r="N24" s="84"/>
      <c r="O24" s="84"/>
      <c r="P24" s="84"/>
      <c r="Q24" s="84"/>
      <c r="R24" s="278" t="s">
        <v>174</v>
      </c>
      <c r="S24" s="278"/>
      <c r="T24" s="278"/>
      <c r="U24" s="278"/>
      <c r="V24" s="278"/>
      <c r="W24" s="278"/>
      <c r="X24" s="278"/>
      <c r="Y24" s="278"/>
      <c r="Z24" s="278"/>
      <c r="AA24" s="278"/>
      <c r="AB24" s="278"/>
      <c r="AC24" s="73"/>
      <c r="AD24" s="73"/>
    </row>
    <row r="25" spans="1:30" ht="14.25" customHeight="1">
      <c r="A25" s="73"/>
      <c r="C25" s="84"/>
      <c r="D25" s="84"/>
      <c r="E25" s="84"/>
      <c r="F25" s="84"/>
      <c r="G25" s="84"/>
      <c r="H25" s="84"/>
      <c r="I25" s="84"/>
      <c r="J25" s="84"/>
      <c r="K25" s="84"/>
      <c r="L25" s="84"/>
      <c r="M25" s="84"/>
      <c r="N25" s="84"/>
      <c r="O25" s="84"/>
      <c r="P25" s="84"/>
      <c r="Q25" s="84"/>
      <c r="R25" s="278"/>
      <c r="S25" s="278"/>
      <c r="T25" s="278"/>
      <c r="U25" s="278"/>
      <c r="V25" s="278"/>
      <c r="W25" s="278"/>
      <c r="X25" s="278"/>
      <c r="Y25" s="278"/>
      <c r="Z25" s="278"/>
      <c r="AA25" s="278"/>
      <c r="AB25" s="278"/>
      <c r="AC25" s="73"/>
      <c r="AD25" s="73"/>
    </row>
    <row r="26" spans="1:30" ht="14.25" customHeight="1">
      <c r="A26" s="73"/>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73"/>
      <c r="AD26" s="73"/>
    </row>
    <row r="27" spans="1:30" ht="14.25" customHeight="1">
      <c r="A27" s="73"/>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73"/>
      <c r="AD27" s="73"/>
    </row>
    <row r="28" spans="1:30" ht="14.25" customHeight="1">
      <c r="A28" s="280" t="s">
        <v>122</v>
      </c>
      <c r="B28" s="280"/>
      <c r="C28" s="280"/>
      <c r="D28" s="280"/>
      <c r="E28" s="280"/>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c r="AD28" s="280"/>
    </row>
    <row r="29" spans="1:30" ht="14.25" customHeight="1">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row>
    <row r="30" spans="1:30" ht="13.05" customHeight="1">
      <c r="A30" s="73"/>
      <c r="B30" s="73"/>
      <c r="C30" s="285">
        <v>1</v>
      </c>
      <c r="D30" s="286"/>
      <c r="E30" s="290" t="s">
        <v>123</v>
      </c>
      <c r="F30" s="290"/>
      <c r="G30" s="290"/>
      <c r="H30" s="290"/>
      <c r="I30" s="291"/>
      <c r="J30" s="427"/>
      <c r="K30" s="428"/>
      <c r="L30" s="428"/>
      <c r="M30" s="428"/>
      <c r="N30" s="428"/>
      <c r="O30" s="428"/>
      <c r="P30" s="428"/>
      <c r="Q30" s="428"/>
      <c r="R30" s="428"/>
      <c r="S30" s="428"/>
      <c r="T30" s="428"/>
      <c r="U30" s="428"/>
      <c r="V30" s="428"/>
      <c r="W30" s="428"/>
      <c r="X30" s="428"/>
      <c r="Y30" s="428"/>
      <c r="Z30" s="428"/>
      <c r="AA30" s="428"/>
      <c r="AB30" s="429"/>
      <c r="AC30" s="73"/>
      <c r="AD30" s="73"/>
    </row>
    <row r="31" spans="1:30" ht="13.05" customHeight="1">
      <c r="A31" s="73"/>
      <c r="B31" s="73"/>
      <c r="C31" s="287"/>
      <c r="D31" s="280"/>
      <c r="E31" s="292"/>
      <c r="F31" s="292"/>
      <c r="G31" s="292"/>
      <c r="H31" s="292"/>
      <c r="I31" s="293"/>
      <c r="J31" s="430"/>
      <c r="K31" s="431"/>
      <c r="L31" s="431"/>
      <c r="M31" s="431"/>
      <c r="N31" s="431"/>
      <c r="O31" s="431"/>
      <c r="P31" s="431"/>
      <c r="Q31" s="431"/>
      <c r="R31" s="431"/>
      <c r="S31" s="431"/>
      <c r="T31" s="431"/>
      <c r="U31" s="431"/>
      <c r="V31" s="431"/>
      <c r="W31" s="431"/>
      <c r="X31" s="431"/>
      <c r="Y31" s="431"/>
      <c r="Z31" s="431"/>
      <c r="AA31" s="431"/>
      <c r="AB31" s="432"/>
      <c r="AC31" s="73"/>
      <c r="AD31" s="73"/>
    </row>
    <row r="32" spans="1:30" ht="13.05" customHeight="1">
      <c r="A32" s="73"/>
      <c r="B32" s="73"/>
      <c r="C32" s="285">
        <v>2</v>
      </c>
      <c r="D32" s="286"/>
      <c r="E32" s="290" t="s">
        <v>125</v>
      </c>
      <c r="F32" s="290"/>
      <c r="G32" s="290"/>
      <c r="H32" s="290"/>
      <c r="I32" s="291"/>
      <c r="J32" s="296"/>
      <c r="K32" s="297"/>
      <c r="L32" s="297"/>
      <c r="M32" s="297"/>
      <c r="N32" s="297"/>
      <c r="O32" s="297"/>
      <c r="P32" s="297"/>
      <c r="Q32" s="297"/>
      <c r="R32" s="297"/>
      <c r="S32" s="297"/>
      <c r="T32" s="297"/>
      <c r="U32" s="297"/>
      <c r="V32" s="297"/>
      <c r="W32" s="297"/>
      <c r="X32" s="297"/>
      <c r="Y32" s="297"/>
      <c r="Z32" s="297"/>
      <c r="AA32" s="297"/>
      <c r="AB32" s="298"/>
      <c r="AC32" s="73"/>
      <c r="AD32" s="73"/>
    </row>
    <row r="33" spans="1:30" ht="13.05" customHeight="1">
      <c r="A33" s="73"/>
      <c r="B33" s="73"/>
      <c r="C33" s="287"/>
      <c r="D33" s="280"/>
      <c r="E33" s="292"/>
      <c r="F33" s="292"/>
      <c r="G33" s="292"/>
      <c r="H33" s="292"/>
      <c r="I33" s="293"/>
      <c r="J33" s="299"/>
      <c r="K33" s="300"/>
      <c r="L33" s="300"/>
      <c r="M33" s="300"/>
      <c r="N33" s="300"/>
      <c r="O33" s="300"/>
      <c r="P33" s="300"/>
      <c r="Q33" s="300"/>
      <c r="R33" s="300"/>
      <c r="S33" s="300"/>
      <c r="T33" s="300"/>
      <c r="U33" s="300"/>
      <c r="V33" s="300"/>
      <c r="W33" s="300"/>
      <c r="X33" s="300"/>
      <c r="Y33" s="300"/>
      <c r="Z33" s="300"/>
      <c r="AA33" s="300"/>
      <c r="AB33" s="301"/>
      <c r="AC33" s="73"/>
      <c r="AD33" s="73"/>
    </row>
    <row r="34" spans="1:30" ht="13.05" customHeight="1">
      <c r="A34" s="73"/>
      <c r="B34" s="73"/>
      <c r="C34" s="285">
        <v>3</v>
      </c>
      <c r="D34" s="286"/>
      <c r="E34" s="290" t="s">
        <v>162</v>
      </c>
      <c r="F34" s="290"/>
      <c r="G34" s="290"/>
      <c r="H34" s="290"/>
      <c r="I34" s="291"/>
      <c r="J34" s="285"/>
      <c r="K34" s="286"/>
      <c r="L34" s="286"/>
      <c r="M34" s="286" t="s">
        <v>55</v>
      </c>
      <c r="N34" s="286"/>
      <c r="O34" s="286"/>
      <c r="P34" s="286" t="s">
        <v>53</v>
      </c>
      <c r="Q34" s="286"/>
      <c r="R34" s="286"/>
      <c r="S34" s="286" t="s">
        <v>165</v>
      </c>
      <c r="T34" s="286"/>
      <c r="U34" s="286"/>
      <c r="V34" s="286"/>
      <c r="W34" s="286"/>
      <c r="X34" s="286" t="s">
        <v>166</v>
      </c>
      <c r="Y34" s="286"/>
      <c r="Z34" s="286"/>
      <c r="AA34" s="286" t="s">
        <v>167</v>
      </c>
      <c r="AB34" s="88"/>
      <c r="AC34" s="73"/>
      <c r="AD34" s="73"/>
    </row>
    <row r="35" spans="1:30" ht="13.05" customHeight="1">
      <c r="A35" s="73"/>
      <c r="B35" s="73"/>
      <c r="C35" s="287"/>
      <c r="D35" s="280"/>
      <c r="E35" s="292"/>
      <c r="F35" s="292"/>
      <c r="G35" s="292"/>
      <c r="H35" s="292"/>
      <c r="I35" s="293"/>
      <c r="J35" s="287"/>
      <c r="K35" s="280"/>
      <c r="L35" s="280"/>
      <c r="M35" s="280"/>
      <c r="N35" s="280"/>
      <c r="O35" s="280"/>
      <c r="P35" s="280"/>
      <c r="Q35" s="280"/>
      <c r="R35" s="280"/>
      <c r="S35" s="280"/>
      <c r="T35" s="280"/>
      <c r="U35" s="280"/>
      <c r="V35" s="280"/>
      <c r="W35" s="280"/>
      <c r="X35" s="280"/>
      <c r="Y35" s="280"/>
      <c r="Z35" s="280"/>
      <c r="AA35" s="280"/>
      <c r="AB35" s="90"/>
      <c r="AC35" s="73"/>
      <c r="AD35" s="73"/>
    </row>
    <row r="36" spans="1:30" ht="13.05" customHeight="1">
      <c r="A36" s="73"/>
      <c r="B36" s="73"/>
      <c r="C36" s="285">
        <v>4</v>
      </c>
      <c r="D36" s="286"/>
      <c r="E36" s="290" t="s">
        <v>227</v>
      </c>
      <c r="F36" s="290"/>
      <c r="G36" s="290"/>
      <c r="H36" s="290"/>
      <c r="I36" s="291"/>
      <c r="J36" s="285"/>
      <c r="K36" s="286"/>
      <c r="L36" s="286"/>
      <c r="M36" s="286" t="s">
        <v>55</v>
      </c>
      <c r="N36" s="286"/>
      <c r="O36" s="286"/>
      <c r="P36" s="286" t="s">
        <v>53</v>
      </c>
      <c r="Q36" s="286"/>
      <c r="R36" s="286"/>
      <c r="S36" s="286" t="s">
        <v>165</v>
      </c>
      <c r="T36" s="286"/>
      <c r="U36" s="286"/>
      <c r="V36" s="286"/>
      <c r="W36" s="286"/>
      <c r="X36" s="286" t="s">
        <v>166</v>
      </c>
      <c r="Y36" s="286"/>
      <c r="Z36" s="286"/>
      <c r="AA36" s="286" t="s">
        <v>167</v>
      </c>
      <c r="AB36" s="101"/>
      <c r="AC36" s="73"/>
      <c r="AD36" s="73"/>
    </row>
    <row r="37" spans="1:30" ht="13.05" customHeight="1">
      <c r="A37" s="73"/>
      <c r="B37" s="73"/>
      <c r="C37" s="287"/>
      <c r="D37" s="280"/>
      <c r="E37" s="292"/>
      <c r="F37" s="292"/>
      <c r="G37" s="292"/>
      <c r="H37" s="292"/>
      <c r="I37" s="293"/>
      <c r="J37" s="287"/>
      <c r="K37" s="280"/>
      <c r="L37" s="280"/>
      <c r="M37" s="280"/>
      <c r="N37" s="280"/>
      <c r="O37" s="280"/>
      <c r="P37" s="280"/>
      <c r="Q37" s="280"/>
      <c r="R37" s="280"/>
      <c r="S37" s="280"/>
      <c r="T37" s="280"/>
      <c r="U37" s="280"/>
      <c r="V37" s="280"/>
      <c r="W37" s="280"/>
      <c r="X37" s="280"/>
      <c r="Y37" s="280"/>
      <c r="Z37" s="280"/>
      <c r="AA37" s="280"/>
      <c r="AB37" s="103"/>
      <c r="AC37" s="73"/>
      <c r="AD37" s="73"/>
    </row>
    <row r="38" spans="1:30" ht="13.05" customHeight="1">
      <c r="A38" s="73"/>
      <c r="B38" s="73"/>
      <c r="C38" s="285">
        <v>5</v>
      </c>
      <c r="D38" s="286"/>
      <c r="E38" s="290" t="s">
        <v>175</v>
      </c>
      <c r="F38" s="290"/>
      <c r="G38" s="290"/>
      <c r="H38" s="290"/>
      <c r="I38" s="291"/>
      <c r="J38" s="285"/>
      <c r="K38" s="286"/>
      <c r="L38" s="286"/>
      <c r="M38" s="286"/>
      <c r="N38" s="286"/>
      <c r="O38" s="286"/>
      <c r="P38" s="286"/>
      <c r="Q38" s="286"/>
      <c r="R38" s="286"/>
      <c r="S38" s="286"/>
      <c r="T38" s="286"/>
      <c r="U38" s="286"/>
      <c r="V38" s="286"/>
      <c r="W38" s="306" t="s">
        <v>176</v>
      </c>
      <c r="X38" s="93"/>
      <c r="Y38" s="93"/>
      <c r="Z38" s="93"/>
      <c r="AA38" s="93"/>
      <c r="AB38" s="94"/>
      <c r="AC38" s="73"/>
      <c r="AD38" s="73"/>
    </row>
    <row r="39" spans="1:30" ht="13.05" customHeight="1">
      <c r="A39" s="73"/>
      <c r="B39" s="73"/>
      <c r="C39" s="287"/>
      <c r="D39" s="280"/>
      <c r="E39" s="292"/>
      <c r="F39" s="292"/>
      <c r="G39" s="292"/>
      <c r="H39" s="292"/>
      <c r="I39" s="293"/>
      <c r="J39" s="288"/>
      <c r="K39" s="289"/>
      <c r="L39" s="289"/>
      <c r="M39" s="289"/>
      <c r="N39" s="289"/>
      <c r="O39" s="289"/>
      <c r="P39" s="289"/>
      <c r="Q39" s="289"/>
      <c r="R39" s="289"/>
      <c r="S39" s="289"/>
      <c r="T39" s="289"/>
      <c r="U39" s="289"/>
      <c r="V39" s="289"/>
      <c r="W39" s="310"/>
      <c r="X39" s="95"/>
      <c r="Y39" s="95"/>
      <c r="Z39" s="95"/>
      <c r="AA39" s="95"/>
      <c r="AB39" s="96"/>
      <c r="AC39" s="73"/>
      <c r="AD39" s="73"/>
    </row>
    <row r="40" spans="1:30" ht="19.95" customHeight="1">
      <c r="A40" s="73"/>
      <c r="B40" s="73"/>
      <c r="C40" s="285">
        <v>6</v>
      </c>
      <c r="D40" s="286"/>
      <c r="E40" s="290" t="s">
        <v>177</v>
      </c>
      <c r="F40" s="290"/>
      <c r="G40" s="290"/>
      <c r="H40" s="290"/>
      <c r="I40" s="291"/>
      <c r="J40" s="305"/>
      <c r="K40" s="306"/>
      <c r="L40" s="306"/>
      <c r="M40" s="306"/>
      <c r="N40" s="306"/>
      <c r="O40" s="306"/>
      <c r="P40" s="306"/>
      <c r="Q40" s="306"/>
      <c r="R40" s="306"/>
      <c r="S40" s="306"/>
      <c r="T40" s="306"/>
      <c r="U40" s="306"/>
      <c r="V40" s="306"/>
      <c r="W40" s="306"/>
      <c r="X40" s="306"/>
      <c r="Y40" s="306"/>
      <c r="Z40" s="306"/>
      <c r="AA40" s="306"/>
      <c r="AB40" s="453"/>
      <c r="AC40" s="73"/>
      <c r="AD40" s="73"/>
    </row>
    <row r="41" spans="1:30" ht="19.95" customHeight="1">
      <c r="A41" s="73"/>
      <c r="B41" s="73"/>
      <c r="C41" s="287"/>
      <c r="D41" s="280"/>
      <c r="E41" s="292"/>
      <c r="F41" s="292"/>
      <c r="G41" s="292"/>
      <c r="H41" s="292"/>
      <c r="I41" s="293"/>
      <c r="J41" s="307"/>
      <c r="K41" s="308"/>
      <c r="L41" s="308"/>
      <c r="M41" s="308"/>
      <c r="N41" s="308"/>
      <c r="O41" s="308"/>
      <c r="P41" s="308"/>
      <c r="Q41" s="308"/>
      <c r="R41" s="308"/>
      <c r="S41" s="308"/>
      <c r="T41" s="308"/>
      <c r="U41" s="308"/>
      <c r="V41" s="308"/>
      <c r="W41" s="308"/>
      <c r="X41" s="308"/>
      <c r="Y41" s="308"/>
      <c r="Z41" s="308"/>
      <c r="AA41" s="308"/>
      <c r="AB41" s="454"/>
      <c r="AC41" s="73"/>
      <c r="AD41" s="73"/>
    </row>
    <row r="42" spans="1:30" ht="19.95" customHeight="1">
      <c r="A42" s="73"/>
      <c r="B42" s="73"/>
      <c r="C42" s="285">
        <v>7</v>
      </c>
      <c r="D42" s="286"/>
      <c r="E42" s="290" t="s">
        <v>178</v>
      </c>
      <c r="F42" s="290"/>
      <c r="G42" s="290"/>
      <c r="H42" s="290"/>
      <c r="I42" s="291"/>
      <c r="J42" s="305"/>
      <c r="K42" s="306"/>
      <c r="L42" s="306"/>
      <c r="M42" s="306"/>
      <c r="N42" s="306"/>
      <c r="O42" s="306"/>
      <c r="P42" s="306"/>
      <c r="Q42" s="306"/>
      <c r="R42" s="306"/>
      <c r="S42" s="306"/>
      <c r="T42" s="306"/>
      <c r="U42" s="306"/>
      <c r="V42" s="306"/>
      <c r="W42" s="306"/>
      <c r="X42" s="306"/>
      <c r="Y42" s="306"/>
      <c r="Z42" s="306"/>
      <c r="AA42" s="306"/>
      <c r="AB42" s="453"/>
      <c r="AC42" s="73"/>
      <c r="AD42" s="73"/>
    </row>
    <row r="43" spans="1:30" ht="19.95" customHeight="1">
      <c r="A43" s="73"/>
      <c r="B43" s="73"/>
      <c r="C43" s="287"/>
      <c r="D43" s="280"/>
      <c r="E43" s="292"/>
      <c r="F43" s="292"/>
      <c r="G43" s="292"/>
      <c r="H43" s="292"/>
      <c r="I43" s="293"/>
      <c r="J43" s="307"/>
      <c r="K43" s="308"/>
      <c r="L43" s="308"/>
      <c r="M43" s="308"/>
      <c r="N43" s="308"/>
      <c r="O43" s="308"/>
      <c r="P43" s="308"/>
      <c r="Q43" s="308"/>
      <c r="R43" s="308"/>
      <c r="S43" s="308"/>
      <c r="T43" s="308"/>
      <c r="U43" s="308"/>
      <c r="V43" s="308"/>
      <c r="W43" s="308"/>
      <c r="X43" s="308"/>
      <c r="Y43" s="308"/>
      <c r="Z43" s="308"/>
      <c r="AA43" s="308"/>
      <c r="AB43" s="454"/>
      <c r="AC43" s="73"/>
      <c r="AD43" s="73"/>
    </row>
    <row r="44" spans="1:30" ht="19.95" customHeight="1">
      <c r="A44" s="73"/>
      <c r="B44" s="73"/>
      <c r="C44" s="285">
        <v>8</v>
      </c>
      <c r="D44" s="286"/>
      <c r="E44" s="290" t="s">
        <v>179</v>
      </c>
      <c r="F44" s="290"/>
      <c r="G44" s="290"/>
      <c r="H44" s="290"/>
      <c r="I44" s="291"/>
      <c r="J44" s="305"/>
      <c r="K44" s="306"/>
      <c r="L44" s="306"/>
      <c r="M44" s="306"/>
      <c r="N44" s="306"/>
      <c r="O44" s="306"/>
      <c r="P44" s="306"/>
      <c r="Q44" s="306"/>
      <c r="R44" s="306"/>
      <c r="S44" s="306"/>
      <c r="T44" s="306"/>
      <c r="U44" s="306"/>
      <c r="V44" s="306"/>
      <c r="W44" s="306"/>
      <c r="X44" s="306"/>
      <c r="Y44" s="306"/>
      <c r="Z44" s="306"/>
      <c r="AA44" s="306"/>
      <c r="AB44" s="453"/>
      <c r="AC44" s="73"/>
      <c r="AD44" s="73"/>
    </row>
    <row r="45" spans="1:30" ht="19.95" customHeight="1">
      <c r="A45" s="73"/>
      <c r="B45" s="73"/>
      <c r="C45" s="288"/>
      <c r="D45" s="289"/>
      <c r="E45" s="294"/>
      <c r="F45" s="294"/>
      <c r="G45" s="294"/>
      <c r="H45" s="294"/>
      <c r="I45" s="295"/>
      <c r="J45" s="309"/>
      <c r="K45" s="310"/>
      <c r="L45" s="310"/>
      <c r="M45" s="310"/>
      <c r="N45" s="310"/>
      <c r="O45" s="310"/>
      <c r="P45" s="310"/>
      <c r="Q45" s="310"/>
      <c r="R45" s="310"/>
      <c r="S45" s="310"/>
      <c r="T45" s="310"/>
      <c r="U45" s="310"/>
      <c r="V45" s="310"/>
      <c r="W45" s="310"/>
      <c r="X45" s="310"/>
      <c r="Y45" s="310"/>
      <c r="Z45" s="310"/>
      <c r="AA45" s="310"/>
      <c r="AB45" s="455"/>
      <c r="AC45" s="73"/>
      <c r="AD45" s="73"/>
    </row>
    <row r="46" spans="1:30" ht="14.25" customHeight="1">
      <c r="A46" s="73"/>
      <c r="B46" s="113"/>
      <c r="C46" s="114" t="s">
        <v>126</v>
      </c>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3"/>
      <c r="AD46" s="113"/>
    </row>
    <row r="47" spans="1:30" ht="14.25" customHeight="1">
      <c r="A47" s="73"/>
      <c r="B47" s="113"/>
      <c r="C47" s="116" t="s">
        <v>127</v>
      </c>
      <c r="D47" s="113"/>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3"/>
      <c r="AD47" s="113"/>
    </row>
    <row r="48" spans="1:30" ht="14.25" customHeight="1">
      <c r="A48" s="73"/>
      <c r="B48" s="113"/>
      <c r="C48" s="113" t="s">
        <v>128</v>
      </c>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row>
    <row r="49" spans="1:30" ht="14.25" customHeight="1">
      <c r="A49" s="73"/>
      <c r="B49" s="73"/>
      <c r="C49" s="118" t="s">
        <v>229</v>
      </c>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row>
    <row r="50" spans="1:30" ht="14.25" customHeight="1">
      <c r="A50" s="73"/>
      <c r="B50" s="73"/>
      <c r="C50" s="284"/>
      <c r="D50" s="284"/>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73"/>
    </row>
    <row r="51" spans="1:30" ht="14.25" customHeight="1">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row>
    <row r="52" spans="1:30" ht="14.25" customHeight="1">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row>
    <row r="53" spans="1:30" ht="14.25" customHeight="1">
      <c r="A53" s="73"/>
      <c r="B53" s="73"/>
      <c r="C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row>
    <row r="54" spans="1:30" ht="14.25" customHeight="1">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row>
  </sheetData>
  <mergeCells count="49">
    <mergeCell ref="J38:V39"/>
    <mergeCell ref="W38:W39"/>
    <mergeCell ref="C44:D45"/>
    <mergeCell ref="E44:I45"/>
    <mergeCell ref="J44:AB45"/>
    <mergeCell ref="C42:D43"/>
    <mergeCell ref="E42:I43"/>
    <mergeCell ref="J42:AB43"/>
    <mergeCell ref="E38:I39"/>
    <mergeCell ref="S36:T37"/>
    <mergeCell ref="U36:W37"/>
    <mergeCell ref="X36:X37"/>
    <mergeCell ref="Y36:Z37"/>
    <mergeCell ref="AA36:AA37"/>
    <mergeCell ref="J36:L37"/>
    <mergeCell ref="M36:M37"/>
    <mergeCell ref="N36:O37"/>
    <mergeCell ref="P36:P37"/>
    <mergeCell ref="Q36:R37"/>
    <mergeCell ref="A1:AD1"/>
    <mergeCell ref="C17:AC18"/>
    <mergeCell ref="A28:AD28"/>
    <mergeCell ref="C30:D31"/>
    <mergeCell ref="E30:I31"/>
    <mergeCell ref="J30:AB31"/>
    <mergeCell ref="J32:AB33"/>
    <mergeCell ref="C34:D35"/>
    <mergeCell ref="E34:I35"/>
    <mergeCell ref="J34:L35"/>
    <mergeCell ref="M34:M35"/>
    <mergeCell ref="N34:O35"/>
    <mergeCell ref="P34:P35"/>
    <mergeCell ref="Q34:R35"/>
    <mergeCell ref="C36:D37"/>
    <mergeCell ref="E36:I37"/>
    <mergeCell ref="C50:AC50"/>
    <mergeCell ref="C21:AB21"/>
    <mergeCell ref="R24:AB25"/>
    <mergeCell ref="C40:D41"/>
    <mergeCell ref="E40:I41"/>
    <mergeCell ref="J40:AB41"/>
    <mergeCell ref="S34:T35"/>
    <mergeCell ref="U34:W35"/>
    <mergeCell ref="X34:X35"/>
    <mergeCell ref="Y34:Z35"/>
    <mergeCell ref="AA34:AA35"/>
    <mergeCell ref="C38:D39"/>
    <mergeCell ref="C32:D33"/>
    <mergeCell ref="E32:I33"/>
  </mergeCells>
  <phoneticPr fontId="1"/>
  <pageMargins left="0.70866141732283472" right="0.31496062992125984" top="0.74803149606299213" bottom="0.74803149606299213" header="0.31496062992125984" footer="0.31496062992125984"/>
  <pageSetup paperSize="9"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16114-6AA3-496F-853A-522ADF914CE4}">
  <sheetPr codeName="Sheet6">
    <pageSetUpPr fitToPage="1"/>
  </sheetPr>
  <dimension ref="A1:L37"/>
  <sheetViews>
    <sheetView view="pageBreakPreview" topLeftCell="A14" zoomScaleNormal="100" zoomScaleSheetLayoutView="100" workbookViewId="0">
      <selection activeCell="R22" sqref="R22"/>
    </sheetView>
  </sheetViews>
  <sheetFormatPr defaultColWidth="8.09765625" defaultRowHeight="13.2"/>
  <cols>
    <col min="1" max="1" width="1.8984375" style="141" customWidth="1"/>
    <col min="2" max="3" width="9.59765625" style="141" customWidth="1"/>
    <col min="4" max="4" width="16.296875" style="141" customWidth="1"/>
    <col min="5" max="5" width="11.69921875" style="141" customWidth="1"/>
    <col min="6" max="6" width="11.5" style="141" customWidth="1"/>
    <col min="7" max="7" width="12.09765625" style="141" customWidth="1"/>
    <col min="8" max="8" width="11.69921875" style="141" customWidth="1"/>
    <col min="9" max="9" width="11.19921875" style="141" customWidth="1"/>
    <col min="10" max="10" width="10.296875" style="141" customWidth="1"/>
    <col min="11" max="11" width="18.69921875" style="141" customWidth="1"/>
    <col min="12" max="12" width="1.69921875" style="141" customWidth="1"/>
    <col min="13" max="16" width="2.796875" style="141" customWidth="1"/>
    <col min="17" max="256" width="8.09765625" style="141"/>
    <col min="257" max="257" width="1.8984375" style="141" customWidth="1"/>
    <col min="258" max="259" width="9.59765625" style="141" customWidth="1"/>
    <col min="260" max="260" width="16.296875" style="141" customWidth="1"/>
    <col min="261" max="261" width="11.69921875" style="141" customWidth="1"/>
    <col min="262" max="262" width="11.5" style="141" customWidth="1"/>
    <col min="263" max="263" width="12.09765625" style="141" customWidth="1"/>
    <col min="264" max="264" width="11.69921875" style="141" customWidth="1"/>
    <col min="265" max="265" width="11.19921875" style="141" customWidth="1"/>
    <col min="266" max="266" width="10.296875" style="141" customWidth="1"/>
    <col min="267" max="267" width="18.69921875" style="141" customWidth="1"/>
    <col min="268" max="268" width="1.69921875" style="141" customWidth="1"/>
    <col min="269" max="272" width="2.796875" style="141" customWidth="1"/>
    <col min="273" max="512" width="8.09765625" style="141"/>
    <col min="513" max="513" width="1.8984375" style="141" customWidth="1"/>
    <col min="514" max="515" width="9.59765625" style="141" customWidth="1"/>
    <col min="516" max="516" width="16.296875" style="141" customWidth="1"/>
    <col min="517" max="517" width="11.69921875" style="141" customWidth="1"/>
    <col min="518" max="518" width="11.5" style="141" customWidth="1"/>
    <col min="519" max="519" width="12.09765625" style="141" customWidth="1"/>
    <col min="520" max="520" width="11.69921875" style="141" customWidth="1"/>
    <col min="521" max="521" width="11.19921875" style="141" customWidth="1"/>
    <col min="522" max="522" width="10.296875" style="141" customWidth="1"/>
    <col min="523" max="523" width="18.69921875" style="141" customWidth="1"/>
    <col min="524" max="524" width="1.69921875" style="141" customWidth="1"/>
    <col min="525" max="528" width="2.796875" style="141" customWidth="1"/>
    <col min="529" max="768" width="8.09765625" style="141"/>
    <col min="769" max="769" width="1.8984375" style="141" customWidth="1"/>
    <col min="770" max="771" width="9.59765625" style="141" customWidth="1"/>
    <col min="772" max="772" width="16.296875" style="141" customWidth="1"/>
    <col min="773" max="773" width="11.69921875" style="141" customWidth="1"/>
    <col min="774" max="774" width="11.5" style="141" customWidth="1"/>
    <col min="775" max="775" width="12.09765625" style="141" customWidth="1"/>
    <col min="776" max="776" width="11.69921875" style="141" customWidth="1"/>
    <col min="777" max="777" width="11.19921875" style="141" customWidth="1"/>
    <col min="778" max="778" width="10.296875" style="141" customWidth="1"/>
    <col min="779" max="779" width="18.69921875" style="141" customWidth="1"/>
    <col min="780" max="780" width="1.69921875" style="141" customWidth="1"/>
    <col min="781" max="784" width="2.796875" style="141" customWidth="1"/>
    <col min="785" max="1024" width="8.09765625" style="141"/>
    <col min="1025" max="1025" width="1.8984375" style="141" customWidth="1"/>
    <col min="1026" max="1027" width="9.59765625" style="141" customWidth="1"/>
    <col min="1028" max="1028" width="16.296875" style="141" customWidth="1"/>
    <col min="1029" max="1029" width="11.69921875" style="141" customWidth="1"/>
    <col min="1030" max="1030" width="11.5" style="141" customWidth="1"/>
    <col min="1031" max="1031" width="12.09765625" style="141" customWidth="1"/>
    <col min="1032" max="1032" width="11.69921875" style="141" customWidth="1"/>
    <col min="1033" max="1033" width="11.19921875" style="141" customWidth="1"/>
    <col min="1034" max="1034" width="10.296875" style="141" customWidth="1"/>
    <col min="1035" max="1035" width="18.69921875" style="141" customWidth="1"/>
    <col min="1036" max="1036" width="1.69921875" style="141" customWidth="1"/>
    <col min="1037" max="1040" width="2.796875" style="141" customWidth="1"/>
    <col min="1041" max="1280" width="8.09765625" style="141"/>
    <col min="1281" max="1281" width="1.8984375" style="141" customWidth="1"/>
    <col min="1282" max="1283" width="9.59765625" style="141" customWidth="1"/>
    <col min="1284" max="1284" width="16.296875" style="141" customWidth="1"/>
    <col min="1285" max="1285" width="11.69921875" style="141" customWidth="1"/>
    <col min="1286" max="1286" width="11.5" style="141" customWidth="1"/>
    <col min="1287" max="1287" width="12.09765625" style="141" customWidth="1"/>
    <col min="1288" max="1288" width="11.69921875" style="141" customWidth="1"/>
    <col min="1289" max="1289" width="11.19921875" style="141" customWidth="1"/>
    <col min="1290" max="1290" width="10.296875" style="141" customWidth="1"/>
    <col min="1291" max="1291" width="18.69921875" style="141" customWidth="1"/>
    <col min="1292" max="1292" width="1.69921875" style="141" customWidth="1"/>
    <col min="1293" max="1296" width="2.796875" style="141" customWidth="1"/>
    <col min="1297" max="1536" width="8.09765625" style="141"/>
    <col min="1537" max="1537" width="1.8984375" style="141" customWidth="1"/>
    <col min="1538" max="1539" width="9.59765625" style="141" customWidth="1"/>
    <col min="1540" max="1540" width="16.296875" style="141" customWidth="1"/>
    <col min="1541" max="1541" width="11.69921875" style="141" customWidth="1"/>
    <col min="1542" max="1542" width="11.5" style="141" customWidth="1"/>
    <col min="1543" max="1543" width="12.09765625" style="141" customWidth="1"/>
    <col min="1544" max="1544" width="11.69921875" style="141" customWidth="1"/>
    <col min="1545" max="1545" width="11.19921875" style="141" customWidth="1"/>
    <col min="1546" max="1546" width="10.296875" style="141" customWidth="1"/>
    <col min="1547" max="1547" width="18.69921875" style="141" customWidth="1"/>
    <col min="1548" max="1548" width="1.69921875" style="141" customWidth="1"/>
    <col min="1549" max="1552" width="2.796875" style="141" customWidth="1"/>
    <col min="1553" max="1792" width="8.09765625" style="141"/>
    <col min="1793" max="1793" width="1.8984375" style="141" customWidth="1"/>
    <col min="1794" max="1795" width="9.59765625" style="141" customWidth="1"/>
    <col min="1796" max="1796" width="16.296875" style="141" customWidth="1"/>
    <col min="1797" max="1797" width="11.69921875" style="141" customWidth="1"/>
    <col min="1798" max="1798" width="11.5" style="141" customWidth="1"/>
    <col min="1799" max="1799" width="12.09765625" style="141" customWidth="1"/>
    <col min="1800" max="1800" width="11.69921875" style="141" customWidth="1"/>
    <col min="1801" max="1801" width="11.19921875" style="141" customWidth="1"/>
    <col min="1802" max="1802" width="10.296875" style="141" customWidth="1"/>
    <col min="1803" max="1803" width="18.69921875" style="141" customWidth="1"/>
    <col min="1804" max="1804" width="1.69921875" style="141" customWidth="1"/>
    <col min="1805" max="1808" width="2.796875" style="141" customWidth="1"/>
    <col min="1809" max="2048" width="8.09765625" style="141"/>
    <col min="2049" max="2049" width="1.8984375" style="141" customWidth="1"/>
    <col min="2050" max="2051" width="9.59765625" style="141" customWidth="1"/>
    <col min="2052" max="2052" width="16.296875" style="141" customWidth="1"/>
    <col min="2053" max="2053" width="11.69921875" style="141" customWidth="1"/>
    <col min="2054" max="2054" width="11.5" style="141" customWidth="1"/>
    <col min="2055" max="2055" width="12.09765625" style="141" customWidth="1"/>
    <col min="2056" max="2056" width="11.69921875" style="141" customWidth="1"/>
    <col min="2057" max="2057" width="11.19921875" style="141" customWidth="1"/>
    <col min="2058" max="2058" width="10.296875" style="141" customWidth="1"/>
    <col min="2059" max="2059" width="18.69921875" style="141" customWidth="1"/>
    <col min="2060" max="2060" width="1.69921875" style="141" customWidth="1"/>
    <col min="2061" max="2064" width="2.796875" style="141" customWidth="1"/>
    <col min="2065" max="2304" width="8.09765625" style="141"/>
    <col min="2305" max="2305" width="1.8984375" style="141" customWidth="1"/>
    <col min="2306" max="2307" width="9.59765625" style="141" customWidth="1"/>
    <col min="2308" max="2308" width="16.296875" style="141" customWidth="1"/>
    <col min="2309" max="2309" width="11.69921875" style="141" customWidth="1"/>
    <col min="2310" max="2310" width="11.5" style="141" customWidth="1"/>
    <col min="2311" max="2311" width="12.09765625" style="141" customWidth="1"/>
    <col min="2312" max="2312" width="11.69921875" style="141" customWidth="1"/>
    <col min="2313" max="2313" width="11.19921875" style="141" customWidth="1"/>
    <col min="2314" max="2314" width="10.296875" style="141" customWidth="1"/>
    <col min="2315" max="2315" width="18.69921875" style="141" customWidth="1"/>
    <col min="2316" max="2316" width="1.69921875" style="141" customWidth="1"/>
    <col min="2317" max="2320" width="2.796875" style="141" customWidth="1"/>
    <col min="2321" max="2560" width="8.09765625" style="141"/>
    <col min="2561" max="2561" width="1.8984375" style="141" customWidth="1"/>
    <col min="2562" max="2563" width="9.59765625" style="141" customWidth="1"/>
    <col min="2564" max="2564" width="16.296875" style="141" customWidth="1"/>
    <col min="2565" max="2565" width="11.69921875" style="141" customWidth="1"/>
    <col min="2566" max="2566" width="11.5" style="141" customWidth="1"/>
    <col min="2567" max="2567" width="12.09765625" style="141" customWidth="1"/>
    <col min="2568" max="2568" width="11.69921875" style="141" customWidth="1"/>
    <col min="2569" max="2569" width="11.19921875" style="141" customWidth="1"/>
    <col min="2570" max="2570" width="10.296875" style="141" customWidth="1"/>
    <col min="2571" max="2571" width="18.69921875" style="141" customWidth="1"/>
    <col min="2572" max="2572" width="1.69921875" style="141" customWidth="1"/>
    <col min="2573" max="2576" width="2.796875" style="141" customWidth="1"/>
    <col min="2577" max="2816" width="8.09765625" style="141"/>
    <col min="2817" max="2817" width="1.8984375" style="141" customWidth="1"/>
    <col min="2818" max="2819" width="9.59765625" style="141" customWidth="1"/>
    <col min="2820" max="2820" width="16.296875" style="141" customWidth="1"/>
    <col min="2821" max="2821" width="11.69921875" style="141" customWidth="1"/>
    <col min="2822" max="2822" width="11.5" style="141" customWidth="1"/>
    <col min="2823" max="2823" width="12.09765625" style="141" customWidth="1"/>
    <col min="2824" max="2824" width="11.69921875" style="141" customWidth="1"/>
    <col min="2825" max="2825" width="11.19921875" style="141" customWidth="1"/>
    <col min="2826" max="2826" width="10.296875" style="141" customWidth="1"/>
    <col min="2827" max="2827" width="18.69921875" style="141" customWidth="1"/>
    <col min="2828" max="2828" width="1.69921875" style="141" customWidth="1"/>
    <col min="2829" max="2832" width="2.796875" style="141" customWidth="1"/>
    <col min="2833" max="3072" width="8.09765625" style="141"/>
    <col min="3073" max="3073" width="1.8984375" style="141" customWidth="1"/>
    <col min="3074" max="3075" width="9.59765625" style="141" customWidth="1"/>
    <col min="3076" max="3076" width="16.296875" style="141" customWidth="1"/>
    <col min="3077" max="3077" width="11.69921875" style="141" customWidth="1"/>
    <col min="3078" max="3078" width="11.5" style="141" customWidth="1"/>
    <col min="3079" max="3079" width="12.09765625" style="141" customWidth="1"/>
    <col min="3080" max="3080" width="11.69921875" style="141" customWidth="1"/>
    <col min="3081" max="3081" width="11.19921875" style="141" customWidth="1"/>
    <col min="3082" max="3082" width="10.296875" style="141" customWidth="1"/>
    <col min="3083" max="3083" width="18.69921875" style="141" customWidth="1"/>
    <col min="3084" max="3084" width="1.69921875" style="141" customWidth="1"/>
    <col min="3085" max="3088" width="2.796875" style="141" customWidth="1"/>
    <col min="3089" max="3328" width="8.09765625" style="141"/>
    <col min="3329" max="3329" width="1.8984375" style="141" customWidth="1"/>
    <col min="3330" max="3331" width="9.59765625" style="141" customWidth="1"/>
    <col min="3332" max="3332" width="16.296875" style="141" customWidth="1"/>
    <col min="3333" max="3333" width="11.69921875" style="141" customWidth="1"/>
    <col min="3334" max="3334" width="11.5" style="141" customWidth="1"/>
    <col min="3335" max="3335" width="12.09765625" style="141" customWidth="1"/>
    <col min="3336" max="3336" width="11.69921875" style="141" customWidth="1"/>
    <col min="3337" max="3337" width="11.19921875" style="141" customWidth="1"/>
    <col min="3338" max="3338" width="10.296875" style="141" customWidth="1"/>
    <col min="3339" max="3339" width="18.69921875" style="141" customWidth="1"/>
    <col min="3340" max="3340" width="1.69921875" style="141" customWidth="1"/>
    <col min="3341" max="3344" width="2.796875" style="141" customWidth="1"/>
    <col min="3345" max="3584" width="8.09765625" style="141"/>
    <col min="3585" max="3585" width="1.8984375" style="141" customWidth="1"/>
    <col min="3586" max="3587" width="9.59765625" style="141" customWidth="1"/>
    <col min="3588" max="3588" width="16.296875" style="141" customWidth="1"/>
    <col min="3589" max="3589" width="11.69921875" style="141" customWidth="1"/>
    <col min="3590" max="3590" width="11.5" style="141" customWidth="1"/>
    <col min="3591" max="3591" width="12.09765625" style="141" customWidth="1"/>
    <col min="3592" max="3592" width="11.69921875" style="141" customWidth="1"/>
    <col min="3593" max="3593" width="11.19921875" style="141" customWidth="1"/>
    <col min="3594" max="3594" width="10.296875" style="141" customWidth="1"/>
    <col min="3595" max="3595" width="18.69921875" style="141" customWidth="1"/>
    <col min="3596" max="3596" width="1.69921875" style="141" customWidth="1"/>
    <col min="3597" max="3600" width="2.796875" style="141" customWidth="1"/>
    <col min="3601" max="3840" width="8.09765625" style="141"/>
    <col min="3841" max="3841" width="1.8984375" style="141" customWidth="1"/>
    <col min="3842" max="3843" width="9.59765625" style="141" customWidth="1"/>
    <col min="3844" max="3844" width="16.296875" style="141" customWidth="1"/>
    <col min="3845" max="3845" width="11.69921875" style="141" customWidth="1"/>
    <col min="3846" max="3846" width="11.5" style="141" customWidth="1"/>
    <col min="3847" max="3847" width="12.09765625" style="141" customWidth="1"/>
    <col min="3848" max="3848" width="11.69921875" style="141" customWidth="1"/>
    <col min="3849" max="3849" width="11.19921875" style="141" customWidth="1"/>
    <col min="3850" max="3850" width="10.296875" style="141" customWidth="1"/>
    <col min="3851" max="3851" width="18.69921875" style="141" customWidth="1"/>
    <col min="3852" max="3852" width="1.69921875" style="141" customWidth="1"/>
    <col min="3853" max="3856" width="2.796875" style="141" customWidth="1"/>
    <col min="3857" max="4096" width="8.09765625" style="141"/>
    <col min="4097" max="4097" width="1.8984375" style="141" customWidth="1"/>
    <col min="4098" max="4099" width="9.59765625" style="141" customWidth="1"/>
    <col min="4100" max="4100" width="16.296875" style="141" customWidth="1"/>
    <col min="4101" max="4101" width="11.69921875" style="141" customWidth="1"/>
    <col min="4102" max="4102" width="11.5" style="141" customWidth="1"/>
    <col min="4103" max="4103" width="12.09765625" style="141" customWidth="1"/>
    <col min="4104" max="4104" width="11.69921875" style="141" customWidth="1"/>
    <col min="4105" max="4105" width="11.19921875" style="141" customWidth="1"/>
    <col min="4106" max="4106" width="10.296875" style="141" customWidth="1"/>
    <col min="4107" max="4107" width="18.69921875" style="141" customWidth="1"/>
    <col min="4108" max="4108" width="1.69921875" style="141" customWidth="1"/>
    <col min="4109" max="4112" width="2.796875" style="141" customWidth="1"/>
    <col min="4113" max="4352" width="8.09765625" style="141"/>
    <col min="4353" max="4353" width="1.8984375" style="141" customWidth="1"/>
    <col min="4354" max="4355" width="9.59765625" style="141" customWidth="1"/>
    <col min="4356" max="4356" width="16.296875" style="141" customWidth="1"/>
    <col min="4357" max="4357" width="11.69921875" style="141" customWidth="1"/>
    <col min="4358" max="4358" width="11.5" style="141" customWidth="1"/>
    <col min="4359" max="4359" width="12.09765625" style="141" customWidth="1"/>
    <col min="4360" max="4360" width="11.69921875" style="141" customWidth="1"/>
    <col min="4361" max="4361" width="11.19921875" style="141" customWidth="1"/>
    <col min="4362" max="4362" width="10.296875" style="141" customWidth="1"/>
    <col min="4363" max="4363" width="18.69921875" style="141" customWidth="1"/>
    <col min="4364" max="4364" width="1.69921875" style="141" customWidth="1"/>
    <col min="4365" max="4368" width="2.796875" style="141" customWidth="1"/>
    <col min="4369" max="4608" width="8.09765625" style="141"/>
    <col min="4609" max="4609" width="1.8984375" style="141" customWidth="1"/>
    <col min="4610" max="4611" width="9.59765625" style="141" customWidth="1"/>
    <col min="4612" max="4612" width="16.296875" style="141" customWidth="1"/>
    <col min="4613" max="4613" width="11.69921875" style="141" customWidth="1"/>
    <col min="4614" max="4614" width="11.5" style="141" customWidth="1"/>
    <col min="4615" max="4615" width="12.09765625" style="141" customWidth="1"/>
    <col min="4616" max="4616" width="11.69921875" style="141" customWidth="1"/>
    <col min="4617" max="4617" width="11.19921875" style="141" customWidth="1"/>
    <col min="4618" max="4618" width="10.296875" style="141" customWidth="1"/>
    <col min="4619" max="4619" width="18.69921875" style="141" customWidth="1"/>
    <col min="4620" max="4620" width="1.69921875" style="141" customWidth="1"/>
    <col min="4621" max="4624" width="2.796875" style="141" customWidth="1"/>
    <col min="4625" max="4864" width="8.09765625" style="141"/>
    <col min="4865" max="4865" width="1.8984375" style="141" customWidth="1"/>
    <col min="4866" max="4867" width="9.59765625" style="141" customWidth="1"/>
    <col min="4868" max="4868" width="16.296875" style="141" customWidth="1"/>
    <col min="4869" max="4869" width="11.69921875" style="141" customWidth="1"/>
    <col min="4870" max="4870" width="11.5" style="141" customWidth="1"/>
    <col min="4871" max="4871" width="12.09765625" style="141" customWidth="1"/>
    <col min="4872" max="4872" width="11.69921875" style="141" customWidth="1"/>
    <col min="4873" max="4873" width="11.19921875" style="141" customWidth="1"/>
    <col min="4874" max="4874" width="10.296875" style="141" customWidth="1"/>
    <col min="4875" max="4875" width="18.69921875" style="141" customWidth="1"/>
    <col min="4876" max="4876" width="1.69921875" style="141" customWidth="1"/>
    <col min="4877" max="4880" width="2.796875" style="141" customWidth="1"/>
    <col min="4881" max="5120" width="8.09765625" style="141"/>
    <col min="5121" max="5121" width="1.8984375" style="141" customWidth="1"/>
    <col min="5122" max="5123" width="9.59765625" style="141" customWidth="1"/>
    <col min="5124" max="5124" width="16.296875" style="141" customWidth="1"/>
    <col min="5125" max="5125" width="11.69921875" style="141" customWidth="1"/>
    <col min="5126" max="5126" width="11.5" style="141" customWidth="1"/>
    <col min="5127" max="5127" width="12.09765625" style="141" customWidth="1"/>
    <col min="5128" max="5128" width="11.69921875" style="141" customWidth="1"/>
    <col min="5129" max="5129" width="11.19921875" style="141" customWidth="1"/>
    <col min="5130" max="5130" width="10.296875" style="141" customWidth="1"/>
    <col min="5131" max="5131" width="18.69921875" style="141" customWidth="1"/>
    <col min="5132" max="5132" width="1.69921875" style="141" customWidth="1"/>
    <col min="5133" max="5136" width="2.796875" style="141" customWidth="1"/>
    <col min="5137" max="5376" width="8.09765625" style="141"/>
    <col min="5377" max="5377" width="1.8984375" style="141" customWidth="1"/>
    <col min="5378" max="5379" width="9.59765625" style="141" customWidth="1"/>
    <col min="5380" max="5380" width="16.296875" style="141" customWidth="1"/>
    <col min="5381" max="5381" width="11.69921875" style="141" customWidth="1"/>
    <col min="5382" max="5382" width="11.5" style="141" customWidth="1"/>
    <col min="5383" max="5383" width="12.09765625" style="141" customWidth="1"/>
    <col min="5384" max="5384" width="11.69921875" style="141" customWidth="1"/>
    <col min="5385" max="5385" width="11.19921875" style="141" customWidth="1"/>
    <col min="5386" max="5386" width="10.296875" style="141" customWidth="1"/>
    <col min="5387" max="5387" width="18.69921875" style="141" customWidth="1"/>
    <col min="5388" max="5388" width="1.69921875" style="141" customWidth="1"/>
    <col min="5389" max="5392" width="2.796875" style="141" customWidth="1"/>
    <col min="5393" max="5632" width="8.09765625" style="141"/>
    <col min="5633" max="5633" width="1.8984375" style="141" customWidth="1"/>
    <col min="5634" max="5635" width="9.59765625" style="141" customWidth="1"/>
    <col min="5636" max="5636" width="16.296875" style="141" customWidth="1"/>
    <col min="5637" max="5637" width="11.69921875" style="141" customWidth="1"/>
    <col min="5638" max="5638" width="11.5" style="141" customWidth="1"/>
    <col min="5639" max="5639" width="12.09765625" style="141" customWidth="1"/>
    <col min="5640" max="5640" width="11.69921875" style="141" customWidth="1"/>
    <col min="5641" max="5641" width="11.19921875" style="141" customWidth="1"/>
    <col min="5642" max="5642" width="10.296875" style="141" customWidth="1"/>
    <col min="5643" max="5643" width="18.69921875" style="141" customWidth="1"/>
    <col min="5644" max="5644" width="1.69921875" style="141" customWidth="1"/>
    <col min="5645" max="5648" width="2.796875" style="141" customWidth="1"/>
    <col min="5649" max="5888" width="8.09765625" style="141"/>
    <col min="5889" max="5889" width="1.8984375" style="141" customWidth="1"/>
    <col min="5890" max="5891" width="9.59765625" style="141" customWidth="1"/>
    <col min="5892" max="5892" width="16.296875" style="141" customWidth="1"/>
    <col min="5893" max="5893" width="11.69921875" style="141" customWidth="1"/>
    <col min="5894" max="5894" width="11.5" style="141" customWidth="1"/>
    <col min="5895" max="5895" width="12.09765625" style="141" customWidth="1"/>
    <col min="5896" max="5896" width="11.69921875" style="141" customWidth="1"/>
    <col min="5897" max="5897" width="11.19921875" style="141" customWidth="1"/>
    <col min="5898" max="5898" width="10.296875" style="141" customWidth="1"/>
    <col min="5899" max="5899" width="18.69921875" style="141" customWidth="1"/>
    <col min="5900" max="5900" width="1.69921875" style="141" customWidth="1"/>
    <col min="5901" max="5904" width="2.796875" style="141" customWidth="1"/>
    <col min="5905" max="6144" width="8.09765625" style="141"/>
    <col min="6145" max="6145" width="1.8984375" style="141" customWidth="1"/>
    <col min="6146" max="6147" width="9.59765625" style="141" customWidth="1"/>
    <col min="6148" max="6148" width="16.296875" style="141" customWidth="1"/>
    <col min="6149" max="6149" width="11.69921875" style="141" customWidth="1"/>
    <col min="6150" max="6150" width="11.5" style="141" customWidth="1"/>
    <col min="6151" max="6151" width="12.09765625" style="141" customWidth="1"/>
    <col min="6152" max="6152" width="11.69921875" style="141" customWidth="1"/>
    <col min="6153" max="6153" width="11.19921875" style="141" customWidth="1"/>
    <col min="6154" max="6154" width="10.296875" style="141" customWidth="1"/>
    <col min="6155" max="6155" width="18.69921875" style="141" customWidth="1"/>
    <col min="6156" max="6156" width="1.69921875" style="141" customWidth="1"/>
    <col min="6157" max="6160" width="2.796875" style="141" customWidth="1"/>
    <col min="6161" max="6400" width="8.09765625" style="141"/>
    <col min="6401" max="6401" width="1.8984375" style="141" customWidth="1"/>
    <col min="6402" max="6403" width="9.59765625" style="141" customWidth="1"/>
    <col min="6404" max="6404" width="16.296875" style="141" customWidth="1"/>
    <col min="6405" max="6405" width="11.69921875" style="141" customWidth="1"/>
    <col min="6406" max="6406" width="11.5" style="141" customWidth="1"/>
    <col min="6407" max="6407" width="12.09765625" style="141" customWidth="1"/>
    <col min="6408" max="6408" width="11.69921875" style="141" customWidth="1"/>
    <col min="6409" max="6409" width="11.19921875" style="141" customWidth="1"/>
    <col min="6410" max="6410" width="10.296875" style="141" customWidth="1"/>
    <col min="6411" max="6411" width="18.69921875" style="141" customWidth="1"/>
    <col min="6412" max="6412" width="1.69921875" style="141" customWidth="1"/>
    <col min="6413" max="6416" width="2.796875" style="141" customWidth="1"/>
    <col min="6417" max="6656" width="8.09765625" style="141"/>
    <col min="6657" max="6657" width="1.8984375" style="141" customWidth="1"/>
    <col min="6658" max="6659" width="9.59765625" style="141" customWidth="1"/>
    <col min="6660" max="6660" width="16.296875" style="141" customWidth="1"/>
    <col min="6661" max="6661" width="11.69921875" style="141" customWidth="1"/>
    <col min="6662" max="6662" width="11.5" style="141" customWidth="1"/>
    <col min="6663" max="6663" width="12.09765625" style="141" customWidth="1"/>
    <col min="6664" max="6664" width="11.69921875" style="141" customWidth="1"/>
    <col min="6665" max="6665" width="11.19921875" style="141" customWidth="1"/>
    <col min="6666" max="6666" width="10.296875" style="141" customWidth="1"/>
    <col min="6667" max="6667" width="18.69921875" style="141" customWidth="1"/>
    <col min="6668" max="6668" width="1.69921875" style="141" customWidth="1"/>
    <col min="6669" max="6672" width="2.796875" style="141" customWidth="1"/>
    <col min="6673" max="6912" width="8.09765625" style="141"/>
    <col min="6913" max="6913" width="1.8984375" style="141" customWidth="1"/>
    <col min="6914" max="6915" width="9.59765625" style="141" customWidth="1"/>
    <col min="6916" max="6916" width="16.296875" style="141" customWidth="1"/>
    <col min="6917" max="6917" width="11.69921875" style="141" customWidth="1"/>
    <col min="6918" max="6918" width="11.5" style="141" customWidth="1"/>
    <col min="6919" max="6919" width="12.09765625" style="141" customWidth="1"/>
    <col min="6920" max="6920" width="11.69921875" style="141" customWidth="1"/>
    <col min="6921" max="6921" width="11.19921875" style="141" customWidth="1"/>
    <col min="6922" max="6922" width="10.296875" style="141" customWidth="1"/>
    <col min="6923" max="6923" width="18.69921875" style="141" customWidth="1"/>
    <col min="6924" max="6924" width="1.69921875" style="141" customWidth="1"/>
    <col min="6925" max="6928" width="2.796875" style="141" customWidth="1"/>
    <col min="6929" max="7168" width="8.09765625" style="141"/>
    <col min="7169" max="7169" width="1.8984375" style="141" customWidth="1"/>
    <col min="7170" max="7171" width="9.59765625" style="141" customWidth="1"/>
    <col min="7172" max="7172" width="16.296875" style="141" customWidth="1"/>
    <col min="7173" max="7173" width="11.69921875" style="141" customWidth="1"/>
    <col min="7174" max="7174" width="11.5" style="141" customWidth="1"/>
    <col min="7175" max="7175" width="12.09765625" style="141" customWidth="1"/>
    <col min="7176" max="7176" width="11.69921875" style="141" customWidth="1"/>
    <col min="7177" max="7177" width="11.19921875" style="141" customWidth="1"/>
    <col min="7178" max="7178" width="10.296875" style="141" customWidth="1"/>
    <col min="7179" max="7179" width="18.69921875" style="141" customWidth="1"/>
    <col min="7180" max="7180" width="1.69921875" style="141" customWidth="1"/>
    <col min="7181" max="7184" width="2.796875" style="141" customWidth="1"/>
    <col min="7185" max="7424" width="8.09765625" style="141"/>
    <col min="7425" max="7425" width="1.8984375" style="141" customWidth="1"/>
    <col min="7426" max="7427" width="9.59765625" style="141" customWidth="1"/>
    <col min="7428" max="7428" width="16.296875" style="141" customWidth="1"/>
    <col min="7429" max="7429" width="11.69921875" style="141" customWidth="1"/>
    <col min="7430" max="7430" width="11.5" style="141" customWidth="1"/>
    <col min="7431" max="7431" width="12.09765625" style="141" customWidth="1"/>
    <col min="7432" max="7432" width="11.69921875" style="141" customWidth="1"/>
    <col min="7433" max="7433" width="11.19921875" style="141" customWidth="1"/>
    <col min="7434" max="7434" width="10.296875" style="141" customWidth="1"/>
    <col min="7435" max="7435" width="18.69921875" style="141" customWidth="1"/>
    <col min="7436" max="7436" width="1.69921875" style="141" customWidth="1"/>
    <col min="7437" max="7440" width="2.796875" style="141" customWidth="1"/>
    <col min="7441" max="7680" width="8.09765625" style="141"/>
    <col min="7681" max="7681" width="1.8984375" style="141" customWidth="1"/>
    <col min="7682" max="7683" width="9.59765625" style="141" customWidth="1"/>
    <col min="7684" max="7684" width="16.296875" style="141" customWidth="1"/>
    <col min="7685" max="7685" width="11.69921875" style="141" customWidth="1"/>
    <col min="7686" max="7686" width="11.5" style="141" customWidth="1"/>
    <col min="7687" max="7687" width="12.09765625" style="141" customWidth="1"/>
    <col min="7688" max="7688" width="11.69921875" style="141" customWidth="1"/>
    <col min="7689" max="7689" width="11.19921875" style="141" customWidth="1"/>
    <col min="7690" max="7690" width="10.296875" style="141" customWidth="1"/>
    <col min="7691" max="7691" width="18.69921875" style="141" customWidth="1"/>
    <col min="7692" max="7692" width="1.69921875" style="141" customWidth="1"/>
    <col min="7693" max="7696" width="2.796875" style="141" customWidth="1"/>
    <col min="7697" max="7936" width="8.09765625" style="141"/>
    <col min="7937" max="7937" width="1.8984375" style="141" customWidth="1"/>
    <col min="7938" max="7939" width="9.59765625" style="141" customWidth="1"/>
    <col min="7940" max="7940" width="16.296875" style="141" customWidth="1"/>
    <col min="7941" max="7941" width="11.69921875" style="141" customWidth="1"/>
    <col min="7942" max="7942" width="11.5" style="141" customWidth="1"/>
    <col min="7943" max="7943" width="12.09765625" style="141" customWidth="1"/>
    <col min="7944" max="7944" width="11.69921875" style="141" customWidth="1"/>
    <col min="7945" max="7945" width="11.19921875" style="141" customWidth="1"/>
    <col min="7946" max="7946" width="10.296875" style="141" customWidth="1"/>
    <col min="7947" max="7947" width="18.69921875" style="141" customWidth="1"/>
    <col min="7948" max="7948" width="1.69921875" style="141" customWidth="1"/>
    <col min="7949" max="7952" width="2.796875" style="141" customWidth="1"/>
    <col min="7953" max="8192" width="8.09765625" style="141"/>
    <col min="8193" max="8193" width="1.8984375" style="141" customWidth="1"/>
    <col min="8194" max="8195" width="9.59765625" style="141" customWidth="1"/>
    <col min="8196" max="8196" width="16.296875" style="141" customWidth="1"/>
    <col min="8197" max="8197" width="11.69921875" style="141" customWidth="1"/>
    <col min="8198" max="8198" width="11.5" style="141" customWidth="1"/>
    <col min="8199" max="8199" width="12.09765625" style="141" customWidth="1"/>
    <col min="8200" max="8200" width="11.69921875" style="141" customWidth="1"/>
    <col min="8201" max="8201" width="11.19921875" style="141" customWidth="1"/>
    <col min="8202" max="8202" width="10.296875" style="141" customWidth="1"/>
    <col min="8203" max="8203" width="18.69921875" style="141" customWidth="1"/>
    <col min="8204" max="8204" width="1.69921875" style="141" customWidth="1"/>
    <col min="8205" max="8208" width="2.796875" style="141" customWidth="1"/>
    <col min="8209" max="8448" width="8.09765625" style="141"/>
    <col min="8449" max="8449" width="1.8984375" style="141" customWidth="1"/>
    <col min="8450" max="8451" width="9.59765625" style="141" customWidth="1"/>
    <col min="8452" max="8452" width="16.296875" style="141" customWidth="1"/>
    <col min="8453" max="8453" width="11.69921875" style="141" customWidth="1"/>
    <col min="8454" max="8454" width="11.5" style="141" customWidth="1"/>
    <col min="8455" max="8455" width="12.09765625" style="141" customWidth="1"/>
    <col min="8456" max="8456" width="11.69921875" style="141" customWidth="1"/>
    <col min="8457" max="8457" width="11.19921875" style="141" customWidth="1"/>
    <col min="8458" max="8458" width="10.296875" style="141" customWidth="1"/>
    <col min="8459" max="8459" width="18.69921875" style="141" customWidth="1"/>
    <col min="8460" max="8460" width="1.69921875" style="141" customWidth="1"/>
    <col min="8461" max="8464" width="2.796875" style="141" customWidth="1"/>
    <col min="8465" max="8704" width="8.09765625" style="141"/>
    <col min="8705" max="8705" width="1.8984375" style="141" customWidth="1"/>
    <col min="8706" max="8707" width="9.59765625" style="141" customWidth="1"/>
    <col min="8708" max="8708" width="16.296875" style="141" customWidth="1"/>
    <col min="8709" max="8709" width="11.69921875" style="141" customWidth="1"/>
    <col min="8710" max="8710" width="11.5" style="141" customWidth="1"/>
    <col min="8711" max="8711" width="12.09765625" style="141" customWidth="1"/>
    <col min="8712" max="8712" width="11.69921875" style="141" customWidth="1"/>
    <col min="8713" max="8713" width="11.19921875" style="141" customWidth="1"/>
    <col min="8714" max="8714" width="10.296875" style="141" customWidth="1"/>
    <col min="8715" max="8715" width="18.69921875" style="141" customWidth="1"/>
    <col min="8716" max="8716" width="1.69921875" style="141" customWidth="1"/>
    <col min="8717" max="8720" width="2.796875" style="141" customWidth="1"/>
    <col min="8721" max="8960" width="8.09765625" style="141"/>
    <col min="8961" max="8961" width="1.8984375" style="141" customWidth="1"/>
    <col min="8962" max="8963" width="9.59765625" style="141" customWidth="1"/>
    <col min="8964" max="8964" width="16.296875" style="141" customWidth="1"/>
    <col min="8965" max="8965" width="11.69921875" style="141" customWidth="1"/>
    <col min="8966" max="8966" width="11.5" style="141" customWidth="1"/>
    <col min="8967" max="8967" width="12.09765625" style="141" customWidth="1"/>
    <col min="8968" max="8968" width="11.69921875" style="141" customWidth="1"/>
    <col min="8969" max="8969" width="11.19921875" style="141" customWidth="1"/>
    <col min="8970" max="8970" width="10.296875" style="141" customWidth="1"/>
    <col min="8971" max="8971" width="18.69921875" style="141" customWidth="1"/>
    <col min="8972" max="8972" width="1.69921875" style="141" customWidth="1"/>
    <col min="8973" max="8976" width="2.796875" style="141" customWidth="1"/>
    <col min="8977" max="9216" width="8.09765625" style="141"/>
    <col min="9217" max="9217" width="1.8984375" style="141" customWidth="1"/>
    <col min="9218" max="9219" width="9.59765625" style="141" customWidth="1"/>
    <col min="9220" max="9220" width="16.296875" style="141" customWidth="1"/>
    <col min="9221" max="9221" width="11.69921875" style="141" customWidth="1"/>
    <col min="9222" max="9222" width="11.5" style="141" customWidth="1"/>
    <col min="9223" max="9223" width="12.09765625" style="141" customWidth="1"/>
    <col min="9224" max="9224" width="11.69921875" style="141" customWidth="1"/>
    <col min="9225" max="9225" width="11.19921875" style="141" customWidth="1"/>
    <col min="9226" max="9226" width="10.296875" style="141" customWidth="1"/>
    <col min="9227" max="9227" width="18.69921875" style="141" customWidth="1"/>
    <col min="9228" max="9228" width="1.69921875" style="141" customWidth="1"/>
    <col min="9229" max="9232" width="2.796875" style="141" customWidth="1"/>
    <col min="9233" max="9472" width="8.09765625" style="141"/>
    <col min="9473" max="9473" width="1.8984375" style="141" customWidth="1"/>
    <col min="9474" max="9475" width="9.59765625" style="141" customWidth="1"/>
    <col min="9476" max="9476" width="16.296875" style="141" customWidth="1"/>
    <col min="9477" max="9477" width="11.69921875" style="141" customWidth="1"/>
    <col min="9478" max="9478" width="11.5" style="141" customWidth="1"/>
    <col min="9479" max="9479" width="12.09765625" style="141" customWidth="1"/>
    <col min="9480" max="9480" width="11.69921875" style="141" customWidth="1"/>
    <col min="9481" max="9481" width="11.19921875" style="141" customWidth="1"/>
    <col min="9482" max="9482" width="10.296875" style="141" customWidth="1"/>
    <col min="9483" max="9483" width="18.69921875" style="141" customWidth="1"/>
    <col min="9484" max="9484" width="1.69921875" style="141" customWidth="1"/>
    <col min="9485" max="9488" width="2.796875" style="141" customWidth="1"/>
    <col min="9489" max="9728" width="8.09765625" style="141"/>
    <col min="9729" max="9729" width="1.8984375" style="141" customWidth="1"/>
    <col min="9730" max="9731" width="9.59765625" style="141" customWidth="1"/>
    <col min="9732" max="9732" width="16.296875" style="141" customWidth="1"/>
    <col min="9733" max="9733" width="11.69921875" style="141" customWidth="1"/>
    <col min="9734" max="9734" width="11.5" style="141" customWidth="1"/>
    <col min="9735" max="9735" width="12.09765625" style="141" customWidth="1"/>
    <col min="9736" max="9736" width="11.69921875" style="141" customWidth="1"/>
    <col min="9737" max="9737" width="11.19921875" style="141" customWidth="1"/>
    <col min="9738" max="9738" width="10.296875" style="141" customWidth="1"/>
    <col min="9739" max="9739" width="18.69921875" style="141" customWidth="1"/>
    <col min="9740" max="9740" width="1.69921875" style="141" customWidth="1"/>
    <col min="9741" max="9744" width="2.796875" style="141" customWidth="1"/>
    <col min="9745" max="9984" width="8.09765625" style="141"/>
    <col min="9985" max="9985" width="1.8984375" style="141" customWidth="1"/>
    <col min="9986" max="9987" width="9.59765625" style="141" customWidth="1"/>
    <col min="9988" max="9988" width="16.296875" style="141" customWidth="1"/>
    <col min="9989" max="9989" width="11.69921875" style="141" customWidth="1"/>
    <col min="9990" max="9990" width="11.5" style="141" customWidth="1"/>
    <col min="9991" max="9991" width="12.09765625" style="141" customWidth="1"/>
    <col min="9992" max="9992" width="11.69921875" style="141" customWidth="1"/>
    <col min="9993" max="9993" width="11.19921875" style="141" customWidth="1"/>
    <col min="9994" max="9994" width="10.296875" style="141" customWidth="1"/>
    <col min="9995" max="9995" width="18.69921875" style="141" customWidth="1"/>
    <col min="9996" max="9996" width="1.69921875" style="141" customWidth="1"/>
    <col min="9997" max="10000" width="2.796875" style="141" customWidth="1"/>
    <col min="10001" max="10240" width="8.09765625" style="141"/>
    <col min="10241" max="10241" width="1.8984375" style="141" customWidth="1"/>
    <col min="10242" max="10243" width="9.59765625" style="141" customWidth="1"/>
    <col min="10244" max="10244" width="16.296875" style="141" customWidth="1"/>
    <col min="10245" max="10245" width="11.69921875" style="141" customWidth="1"/>
    <col min="10246" max="10246" width="11.5" style="141" customWidth="1"/>
    <col min="10247" max="10247" width="12.09765625" style="141" customWidth="1"/>
    <col min="10248" max="10248" width="11.69921875" style="141" customWidth="1"/>
    <col min="10249" max="10249" width="11.19921875" style="141" customWidth="1"/>
    <col min="10250" max="10250" width="10.296875" style="141" customWidth="1"/>
    <col min="10251" max="10251" width="18.69921875" style="141" customWidth="1"/>
    <col min="10252" max="10252" width="1.69921875" style="141" customWidth="1"/>
    <col min="10253" max="10256" width="2.796875" style="141" customWidth="1"/>
    <col min="10257" max="10496" width="8.09765625" style="141"/>
    <col min="10497" max="10497" width="1.8984375" style="141" customWidth="1"/>
    <col min="10498" max="10499" width="9.59765625" style="141" customWidth="1"/>
    <col min="10500" max="10500" width="16.296875" style="141" customWidth="1"/>
    <col min="10501" max="10501" width="11.69921875" style="141" customWidth="1"/>
    <col min="10502" max="10502" width="11.5" style="141" customWidth="1"/>
    <col min="10503" max="10503" width="12.09765625" style="141" customWidth="1"/>
    <col min="10504" max="10504" width="11.69921875" style="141" customWidth="1"/>
    <col min="10505" max="10505" width="11.19921875" style="141" customWidth="1"/>
    <col min="10506" max="10506" width="10.296875" style="141" customWidth="1"/>
    <col min="10507" max="10507" width="18.69921875" style="141" customWidth="1"/>
    <col min="10508" max="10508" width="1.69921875" style="141" customWidth="1"/>
    <col min="10509" max="10512" width="2.796875" style="141" customWidth="1"/>
    <col min="10513" max="10752" width="8.09765625" style="141"/>
    <col min="10753" max="10753" width="1.8984375" style="141" customWidth="1"/>
    <col min="10754" max="10755" width="9.59765625" style="141" customWidth="1"/>
    <col min="10756" max="10756" width="16.296875" style="141" customWidth="1"/>
    <col min="10757" max="10757" width="11.69921875" style="141" customWidth="1"/>
    <col min="10758" max="10758" width="11.5" style="141" customWidth="1"/>
    <col min="10759" max="10759" width="12.09765625" style="141" customWidth="1"/>
    <col min="10760" max="10760" width="11.69921875" style="141" customWidth="1"/>
    <col min="10761" max="10761" width="11.19921875" style="141" customWidth="1"/>
    <col min="10762" max="10762" width="10.296875" style="141" customWidth="1"/>
    <col min="10763" max="10763" width="18.69921875" style="141" customWidth="1"/>
    <col min="10764" max="10764" width="1.69921875" style="141" customWidth="1"/>
    <col min="10765" max="10768" width="2.796875" style="141" customWidth="1"/>
    <col min="10769" max="11008" width="8.09765625" style="141"/>
    <col min="11009" max="11009" width="1.8984375" style="141" customWidth="1"/>
    <col min="11010" max="11011" width="9.59765625" style="141" customWidth="1"/>
    <col min="11012" max="11012" width="16.296875" style="141" customWidth="1"/>
    <col min="11013" max="11013" width="11.69921875" style="141" customWidth="1"/>
    <col min="11014" max="11014" width="11.5" style="141" customWidth="1"/>
    <col min="11015" max="11015" width="12.09765625" style="141" customWidth="1"/>
    <col min="11016" max="11016" width="11.69921875" style="141" customWidth="1"/>
    <col min="11017" max="11017" width="11.19921875" style="141" customWidth="1"/>
    <col min="11018" max="11018" width="10.296875" style="141" customWidth="1"/>
    <col min="11019" max="11019" width="18.69921875" style="141" customWidth="1"/>
    <col min="11020" max="11020" width="1.69921875" style="141" customWidth="1"/>
    <col min="11021" max="11024" width="2.796875" style="141" customWidth="1"/>
    <col min="11025" max="11264" width="8.09765625" style="141"/>
    <col min="11265" max="11265" width="1.8984375" style="141" customWidth="1"/>
    <col min="11266" max="11267" width="9.59765625" style="141" customWidth="1"/>
    <col min="11268" max="11268" width="16.296875" style="141" customWidth="1"/>
    <col min="11269" max="11269" width="11.69921875" style="141" customWidth="1"/>
    <col min="11270" max="11270" width="11.5" style="141" customWidth="1"/>
    <col min="11271" max="11271" width="12.09765625" style="141" customWidth="1"/>
    <col min="11272" max="11272" width="11.69921875" style="141" customWidth="1"/>
    <col min="11273" max="11273" width="11.19921875" style="141" customWidth="1"/>
    <col min="11274" max="11274" width="10.296875" style="141" customWidth="1"/>
    <col min="11275" max="11275" width="18.69921875" style="141" customWidth="1"/>
    <col min="11276" max="11276" width="1.69921875" style="141" customWidth="1"/>
    <col min="11277" max="11280" width="2.796875" style="141" customWidth="1"/>
    <col min="11281" max="11520" width="8.09765625" style="141"/>
    <col min="11521" max="11521" width="1.8984375" style="141" customWidth="1"/>
    <col min="11522" max="11523" width="9.59765625" style="141" customWidth="1"/>
    <col min="11524" max="11524" width="16.296875" style="141" customWidth="1"/>
    <col min="11525" max="11525" width="11.69921875" style="141" customWidth="1"/>
    <col min="11526" max="11526" width="11.5" style="141" customWidth="1"/>
    <col min="11527" max="11527" width="12.09765625" style="141" customWidth="1"/>
    <col min="11528" max="11528" width="11.69921875" style="141" customWidth="1"/>
    <col min="11529" max="11529" width="11.19921875" style="141" customWidth="1"/>
    <col min="11530" max="11530" width="10.296875" style="141" customWidth="1"/>
    <col min="11531" max="11531" width="18.69921875" style="141" customWidth="1"/>
    <col min="11532" max="11532" width="1.69921875" style="141" customWidth="1"/>
    <col min="11533" max="11536" width="2.796875" style="141" customWidth="1"/>
    <col min="11537" max="11776" width="8.09765625" style="141"/>
    <col min="11777" max="11777" width="1.8984375" style="141" customWidth="1"/>
    <col min="11778" max="11779" width="9.59765625" style="141" customWidth="1"/>
    <col min="11780" max="11780" width="16.296875" style="141" customWidth="1"/>
    <col min="11781" max="11781" width="11.69921875" style="141" customWidth="1"/>
    <col min="11782" max="11782" width="11.5" style="141" customWidth="1"/>
    <col min="11783" max="11783" width="12.09765625" style="141" customWidth="1"/>
    <col min="11784" max="11784" width="11.69921875" style="141" customWidth="1"/>
    <col min="11785" max="11785" width="11.19921875" style="141" customWidth="1"/>
    <col min="11786" max="11786" width="10.296875" style="141" customWidth="1"/>
    <col min="11787" max="11787" width="18.69921875" style="141" customWidth="1"/>
    <col min="11788" max="11788" width="1.69921875" style="141" customWidth="1"/>
    <col min="11789" max="11792" width="2.796875" style="141" customWidth="1"/>
    <col min="11793" max="12032" width="8.09765625" style="141"/>
    <col min="12033" max="12033" width="1.8984375" style="141" customWidth="1"/>
    <col min="12034" max="12035" width="9.59765625" style="141" customWidth="1"/>
    <col min="12036" max="12036" width="16.296875" style="141" customWidth="1"/>
    <col min="12037" max="12037" width="11.69921875" style="141" customWidth="1"/>
    <col min="12038" max="12038" width="11.5" style="141" customWidth="1"/>
    <col min="12039" max="12039" width="12.09765625" style="141" customWidth="1"/>
    <col min="12040" max="12040" width="11.69921875" style="141" customWidth="1"/>
    <col min="12041" max="12041" width="11.19921875" style="141" customWidth="1"/>
    <col min="12042" max="12042" width="10.296875" style="141" customWidth="1"/>
    <col min="12043" max="12043" width="18.69921875" style="141" customWidth="1"/>
    <col min="12044" max="12044" width="1.69921875" style="141" customWidth="1"/>
    <col min="12045" max="12048" width="2.796875" style="141" customWidth="1"/>
    <col min="12049" max="12288" width="8.09765625" style="141"/>
    <col min="12289" max="12289" width="1.8984375" style="141" customWidth="1"/>
    <col min="12290" max="12291" width="9.59765625" style="141" customWidth="1"/>
    <col min="12292" max="12292" width="16.296875" style="141" customWidth="1"/>
    <col min="12293" max="12293" width="11.69921875" style="141" customWidth="1"/>
    <col min="12294" max="12294" width="11.5" style="141" customWidth="1"/>
    <col min="12295" max="12295" width="12.09765625" style="141" customWidth="1"/>
    <col min="12296" max="12296" width="11.69921875" style="141" customWidth="1"/>
    <col min="12297" max="12297" width="11.19921875" style="141" customWidth="1"/>
    <col min="12298" max="12298" width="10.296875" style="141" customWidth="1"/>
    <col min="12299" max="12299" width="18.69921875" style="141" customWidth="1"/>
    <col min="12300" max="12300" width="1.69921875" style="141" customWidth="1"/>
    <col min="12301" max="12304" width="2.796875" style="141" customWidth="1"/>
    <col min="12305" max="12544" width="8.09765625" style="141"/>
    <col min="12545" max="12545" width="1.8984375" style="141" customWidth="1"/>
    <col min="12546" max="12547" width="9.59765625" style="141" customWidth="1"/>
    <col min="12548" max="12548" width="16.296875" style="141" customWidth="1"/>
    <col min="12549" max="12549" width="11.69921875" style="141" customWidth="1"/>
    <col min="12550" max="12550" width="11.5" style="141" customWidth="1"/>
    <col min="12551" max="12551" width="12.09765625" style="141" customWidth="1"/>
    <col min="12552" max="12552" width="11.69921875" style="141" customWidth="1"/>
    <col min="12553" max="12553" width="11.19921875" style="141" customWidth="1"/>
    <col min="12554" max="12554" width="10.296875" style="141" customWidth="1"/>
    <col min="12555" max="12555" width="18.69921875" style="141" customWidth="1"/>
    <col min="12556" max="12556" width="1.69921875" style="141" customWidth="1"/>
    <col min="12557" max="12560" width="2.796875" style="141" customWidth="1"/>
    <col min="12561" max="12800" width="8.09765625" style="141"/>
    <col min="12801" max="12801" width="1.8984375" style="141" customWidth="1"/>
    <col min="12802" max="12803" width="9.59765625" style="141" customWidth="1"/>
    <col min="12804" max="12804" width="16.296875" style="141" customWidth="1"/>
    <col min="12805" max="12805" width="11.69921875" style="141" customWidth="1"/>
    <col min="12806" max="12806" width="11.5" style="141" customWidth="1"/>
    <col min="12807" max="12807" width="12.09765625" style="141" customWidth="1"/>
    <col min="12808" max="12808" width="11.69921875" style="141" customWidth="1"/>
    <col min="12809" max="12809" width="11.19921875" style="141" customWidth="1"/>
    <col min="12810" max="12810" width="10.296875" style="141" customWidth="1"/>
    <col min="12811" max="12811" width="18.69921875" style="141" customWidth="1"/>
    <col min="12812" max="12812" width="1.69921875" style="141" customWidth="1"/>
    <col min="12813" max="12816" width="2.796875" style="141" customWidth="1"/>
    <col min="12817" max="13056" width="8.09765625" style="141"/>
    <col min="13057" max="13057" width="1.8984375" style="141" customWidth="1"/>
    <col min="13058" max="13059" width="9.59765625" style="141" customWidth="1"/>
    <col min="13060" max="13060" width="16.296875" style="141" customWidth="1"/>
    <col min="13061" max="13061" width="11.69921875" style="141" customWidth="1"/>
    <col min="13062" max="13062" width="11.5" style="141" customWidth="1"/>
    <col min="13063" max="13063" width="12.09765625" style="141" customWidth="1"/>
    <col min="13064" max="13064" width="11.69921875" style="141" customWidth="1"/>
    <col min="13065" max="13065" width="11.19921875" style="141" customWidth="1"/>
    <col min="13066" max="13066" width="10.296875" style="141" customWidth="1"/>
    <col min="13067" max="13067" width="18.69921875" style="141" customWidth="1"/>
    <col min="13068" max="13068" width="1.69921875" style="141" customWidth="1"/>
    <col min="13069" max="13072" width="2.796875" style="141" customWidth="1"/>
    <col min="13073" max="13312" width="8.09765625" style="141"/>
    <col min="13313" max="13313" width="1.8984375" style="141" customWidth="1"/>
    <col min="13314" max="13315" width="9.59765625" style="141" customWidth="1"/>
    <col min="13316" max="13316" width="16.296875" style="141" customWidth="1"/>
    <col min="13317" max="13317" width="11.69921875" style="141" customWidth="1"/>
    <col min="13318" max="13318" width="11.5" style="141" customWidth="1"/>
    <col min="13319" max="13319" width="12.09765625" style="141" customWidth="1"/>
    <col min="13320" max="13320" width="11.69921875" style="141" customWidth="1"/>
    <col min="13321" max="13321" width="11.19921875" style="141" customWidth="1"/>
    <col min="13322" max="13322" width="10.296875" style="141" customWidth="1"/>
    <col min="13323" max="13323" width="18.69921875" style="141" customWidth="1"/>
    <col min="13324" max="13324" width="1.69921875" style="141" customWidth="1"/>
    <col min="13325" max="13328" width="2.796875" style="141" customWidth="1"/>
    <col min="13329" max="13568" width="8.09765625" style="141"/>
    <col min="13569" max="13569" width="1.8984375" style="141" customWidth="1"/>
    <col min="13570" max="13571" width="9.59765625" style="141" customWidth="1"/>
    <col min="13572" max="13572" width="16.296875" style="141" customWidth="1"/>
    <col min="13573" max="13573" width="11.69921875" style="141" customWidth="1"/>
    <col min="13574" max="13574" width="11.5" style="141" customWidth="1"/>
    <col min="13575" max="13575" width="12.09765625" style="141" customWidth="1"/>
    <col min="13576" max="13576" width="11.69921875" style="141" customWidth="1"/>
    <col min="13577" max="13577" width="11.19921875" style="141" customWidth="1"/>
    <col min="13578" max="13578" width="10.296875" style="141" customWidth="1"/>
    <col min="13579" max="13579" width="18.69921875" style="141" customWidth="1"/>
    <col min="13580" max="13580" width="1.69921875" style="141" customWidth="1"/>
    <col min="13581" max="13584" width="2.796875" style="141" customWidth="1"/>
    <col min="13585" max="13824" width="8.09765625" style="141"/>
    <col min="13825" max="13825" width="1.8984375" style="141" customWidth="1"/>
    <col min="13826" max="13827" width="9.59765625" style="141" customWidth="1"/>
    <col min="13828" max="13828" width="16.296875" style="141" customWidth="1"/>
    <col min="13829" max="13829" width="11.69921875" style="141" customWidth="1"/>
    <col min="13830" max="13830" width="11.5" style="141" customWidth="1"/>
    <col min="13831" max="13831" width="12.09765625" style="141" customWidth="1"/>
    <col min="13832" max="13832" width="11.69921875" style="141" customWidth="1"/>
    <col min="13833" max="13833" width="11.19921875" style="141" customWidth="1"/>
    <col min="13834" max="13834" width="10.296875" style="141" customWidth="1"/>
    <col min="13835" max="13835" width="18.69921875" style="141" customWidth="1"/>
    <col min="13836" max="13836" width="1.69921875" style="141" customWidth="1"/>
    <col min="13837" max="13840" width="2.796875" style="141" customWidth="1"/>
    <col min="13841" max="14080" width="8.09765625" style="141"/>
    <col min="14081" max="14081" width="1.8984375" style="141" customWidth="1"/>
    <col min="14082" max="14083" width="9.59765625" style="141" customWidth="1"/>
    <col min="14084" max="14084" width="16.296875" style="141" customWidth="1"/>
    <col min="14085" max="14085" width="11.69921875" style="141" customWidth="1"/>
    <col min="14086" max="14086" width="11.5" style="141" customWidth="1"/>
    <col min="14087" max="14087" width="12.09765625" style="141" customWidth="1"/>
    <col min="14088" max="14088" width="11.69921875" style="141" customWidth="1"/>
    <col min="14089" max="14089" width="11.19921875" style="141" customWidth="1"/>
    <col min="14090" max="14090" width="10.296875" style="141" customWidth="1"/>
    <col min="14091" max="14091" width="18.69921875" style="141" customWidth="1"/>
    <col min="14092" max="14092" width="1.69921875" style="141" customWidth="1"/>
    <col min="14093" max="14096" width="2.796875" style="141" customWidth="1"/>
    <col min="14097" max="14336" width="8.09765625" style="141"/>
    <col min="14337" max="14337" width="1.8984375" style="141" customWidth="1"/>
    <col min="14338" max="14339" width="9.59765625" style="141" customWidth="1"/>
    <col min="14340" max="14340" width="16.296875" style="141" customWidth="1"/>
    <col min="14341" max="14341" width="11.69921875" style="141" customWidth="1"/>
    <col min="14342" max="14342" width="11.5" style="141" customWidth="1"/>
    <col min="14343" max="14343" width="12.09765625" style="141" customWidth="1"/>
    <col min="14344" max="14344" width="11.69921875" style="141" customWidth="1"/>
    <col min="14345" max="14345" width="11.19921875" style="141" customWidth="1"/>
    <col min="14346" max="14346" width="10.296875" style="141" customWidth="1"/>
    <col min="14347" max="14347" width="18.69921875" style="141" customWidth="1"/>
    <col min="14348" max="14348" width="1.69921875" style="141" customWidth="1"/>
    <col min="14349" max="14352" width="2.796875" style="141" customWidth="1"/>
    <col min="14353" max="14592" width="8.09765625" style="141"/>
    <col min="14593" max="14593" width="1.8984375" style="141" customWidth="1"/>
    <col min="14594" max="14595" width="9.59765625" style="141" customWidth="1"/>
    <col min="14596" max="14596" width="16.296875" style="141" customWidth="1"/>
    <col min="14597" max="14597" width="11.69921875" style="141" customWidth="1"/>
    <col min="14598" max="14598" width="11.5" style="141" customWidth="1"/>
    <col min="14599" max="14599" width="12.09765625" style="141" customWidth="1"/>
    <col min="14600" max="14600" width="11.69921875" style="141" customWidth="1"/>
    <col min="14601" max="14601" width="11.19921875" style="141" customWidth="1"/>
    <col min="14602" max="14602" width="10.296875" style="141" customWidth="1"/>
    <col min="14603" max="14603" width="18.69921875" style="141" customWidth="1"/>
    <col min="14604" max="14604" width="1.69921875" style="141" customWidth="1"/>
    <col min="14605" max="14608" width="2.796875" style="141" customWidth="1"/>
    <col min="14609" max="14848" width="8.09765625" style="141"/>
    <col min="14849" max="14849" width="1.8984375" style="141" customWidth="1"/>
    <col min="14850" max="14851" width="9.59765625" style="141" customWidth="1"/>
    <col min="14852" max="14852" width="16.296875" style="141" customWidth="1"/>
    <col min="14853" max="14853" width="11.69921875" style="141" customWidth="1"/>
    <col min="14854" max="14854" width="11.5" style="141" customWidth="1"/>
    <col min="14855" max="14855" width="12.09765625" style="141" customWidth="1"/>
    <col min="14856" max="14856" width="11.69921875" style="141" customWidth="1"/>
    <col min="14857" max="14857" width="11.19921875" style="141" customWidth="1"/>
    <col min="14858" max="14858" width="10.296875" style="141" customWidth="1"/>
    <col min="14859" max="14859" width="18.69921875" style="141" customWidth="1"/>
    <col min="14860" max="14860" width="1.69921875" style="141" customWidth="1"/>
    <col min="14861" max="14864" width="2.796875" style="141" customWidth="1"/>
    <col min="14865" max="15104" width="8.09765625" style="141"/>
    <col min="15105" max="15105" width="1.8984375" style="141" customWidth="1"/>
    <col min="15106" max="15107" width="9.59765625" style="141" customWidth="1"/>
    <col min="15108" max="15108" width="16.296875" style="141" customWidth="1"/>
    <col min="15109" max="15109" width="11.69921875" style="141" customWidth="1"/>
    <col min="15110" max="15110" width="11.5" style="141" customWidth="1"/>
    <col min="15111" max="15111" width="12.09765625" style="141" customWidth="1"/>
    <col min="15112" max="15112" width="11.69921875" style="141" customWidth="1"/>
    <col min="15113" max="15113" width="11.19921875" style="141" customWidth="1"/>
    <col min="15114" max="15114" width="10.296875" style="141" customWidth="1"/>
    <col min="15115" max="15115" width="18.69921875" style="141" customWidth="1"/>
    <col min="15116" max="15116" width="1.69921875" style="141" customWidth="1"/>
    <col min="15117" max="15120" width="2.796875" style="141" customWidth="1"/>
    <col min="15121" max="15360" width="8.09765625" style="141"/>
    <col min="15361" max="15361" width="1.8984375" style="141" customWidth="1"/>
    <col min="15362" max="15363" width="9.59765625" style="141" customWidth="1"/>
    <col min="15364" max="15364" width="16.296875" style="141" customWidth="1"/>
    <col min="15365" max="15365" width="11.69921875" style="141" customWidth="1"/>
    <col min="15366" max="15366" width="11.5" style="141" customWidth="1"/>
    <col min="15367" max="15367" width="12.09765625" style="141" customWidth="1"/>
    <col min="15368" max="15368" width="11.69921875" style="141" customWidth="1"/>
    <col min="15369" max="15369" width="11.19921875" style="141" customWidth="1"/>
    <col min="15370" max="15370" width="10.296875" style="141" customWidth="1"/>
    <col min="15371" max="15371" width="18.69921875" style="141" customWidth="1"/>
    <col min="15372" max="15372" width="1.69921875" style="141" customWidth="1"/>
    <col min="15373" max="15376" width="2.796875" style="141" customWidth="1"/>
    <col min="15377" max="15616" width="8.09765625" style="141"/>
    <col min="15617" max="15617" width="1.8984375" style="141" customWidth="1"/>
    <col min="15618" max="15619" width="9.59765625" style="141" customWidth="1"/>
    <col min="15620" max="15620" width="16.296875" style="141" customWidth="1"/>
    <col min="15621" max="15621" width="11.69921875" style="141" customWidth="1"/>
    <col min="15622" max="15622" width="11.5" style="141" customWidth="1"/>
    <col min="15623" max="15623" width="12.09765625" style="141" customWidth="1"/>
    <col min="15624" max="15624" width="11.69921875" style="141" customWidth="1"/>
    <col min="15625" max="15625" width="11.19921875" style="141" customWidth="1"/>
    <col min="15626" max="15626" width="10.296875" style="141" customWidth="1"/>
    <col min="15627" max="15627" width="18.69921875" style="141" customWidth="1"/>
    <col min="15628" max="15628" width="1.69921875" style="141" customWidth="1"/>
    <col min="15629" max="15632" width="2.796875" style="141" customWidth="1"/>
    <col min="15633" max="15872" width="8.09765625" style="141"/>
    <col min="15873" max="15873" width="1.8984375" style="141" customWidth="1"/>
    <col min="15874" max="15875" width="9.59765625" style="141" customWidth="1"/>
    <col min="15876" max="15876" width="16.296875" style="141" customWidth="1"/>
    <col min="15877" max="15877" width="11.69921875" style="141" customWidth="1"/>
    <col min="15878" max="15878" width="11.5" style="141" customWidth="1"/>
    <col min="15879" max="15879" width="12.09765625" style="141" customWidth="1"/>
    <col min="15880" max="15880" width="11.69921875" style="141" customWidth="1"/>
    <col min="15881" max="15881" width="11.19921875" style="141" customWidth="1"/>
    <col min="15882" max="15882" width="10.296875" style="141" customWidth="1"/>
    <col min="15883" max="15883" width="18.69921875" style="141" customWidth="1"/>
    <col min="15884" max="15884" width="1.69921875" style="141" customWidth="1"/>
    <col min="15885" max="15888" width="2.796875" style="141" customWidth="1"/>
    <col min="15889" max="16128" width="8.09765625" style="141"/>
    <col min="16129" max="16129" width="1.8984375" style="141" customWidth="1"/>
    <col min="16130" max="16131" width="9.59765625" style="141" customWidth="1"/>
    <col min="16132" max="16132" width="16.296875" style="141" customWidth="1"/>
    <col min="16133" max="16133" width="11.69921875" style="141" customWidth="1"/>
    <col min="16134" max="16134" width="11.5" style="141" customWidth="1"/>
    <col min="16135" max="16135" width="12.09765625" style="141" customWidth="1"/>
    <col min="16136" max="16136" width="11.69921875" style="141" customWidth="1"/>
    <col min="16137" max="16137" width="11.19921875" style="141" customWidth="1"/>
    <col min="16138" max="16138" width="10.296875" style="141" customWidth="1"/>
    <col min="16139" max="16139" width="18.69921875" style="141" customWidth="1"/>
    <col min="16140" max="16140" width="1.69921875" style="141" customWidth="1"/>
    <col min="16141" max="16144" width="2.796875" style="141" customWidth="1"/>
    <col min="16145" max="16384" width="8.09765625" style="141"/>
  </cols>
  <sheetData>
    <row r="1" spans="1:12">
      <c r="A1" s="141" t="s">
        <v>231</v>
      </c>
    </row>
    <row r="3" spans="1:12" ht="34.5" customHeight="1" thickBot="1">
      <c r="A3" s="142" t="s">
        <v>313</v>
      </c>
      <c r="B3" s="142"/>
      <c r="C3" s="142"/>
      <c r="D3" s="142"/>
      <c r="E3" s="142"/>
      <c r="F3" s="142"/>
      <c r="G3" s="142"/>
      <c r="H3" s="142"/>
      <c r="I3" s="142"/>
      <c r="J3" s="142"/>
      <c r="K3" s="142"/>
      <c r="L3" s="142"/>
    </row>
    <row r="4" spans="1:12" ht="36" customHeight="1" thickTop="1">
      <c r="B4" s="521" t="s">
        <v>232</v>
      </c>
      <c r="C4" s="522"/>
      <c r="D4" s="523"/>
      <c r="E4" s="524"/>
      <c r="F4" s="522"/>
      <c r="G4" s="522"/>
      <c r="H4" s="522"/>
      <c r="I4" s="522"/>
      <c r="J4" s="522"/>
      <c r="K4" s="525"/>
      <c r="L4" s="143"/>
    </row>
    <row r="5" spans="1:12" ht="36" customHeight="1" thickBot="1">
      <c r="B5" s="526" t="s">
        <v>233</v>
      </c>
      <c r="C5" s="527"/>
      <c r="D5" s="528"/>
      <c r="E5" s="529"/>
      <c r="F5" s="527"/>
      <c r="G5" s="527"/>
      <c r="H5" s="527"/>
      <c r="I5" s="527"/>
      <c r="J5" s="527"/>
      <c r="K5" s="530"/>
      <c r="L5" s="143"/>
    </row>
    <row r="6" spans="1:12" ht="13.8" thickTop="1"/>
    <row r="7" spans="1:12" s="144" customFormat="1" ht="21.75" customHeight="1" thickBot="1">
      <c r="B7" s="145" t="s">
        <v>234</v>
      </c>
      <c r="C7" s="145"/>
      <c r="D7" s="146"/>
      <c r="E7" s="146"/>
      <c r="F7" s="146"/>
      <c r="G7" s="146"/>
      <c r="H7" s="146"/>
      <c r="I7" s="146"/>
      <c r="J7" s="146"/>
      <c r="K7" s="146"/>
    </row>
    <row r="8" spans="1:12" s="144" customFormat="1" ht="39.75" customHeight="1" thickTop="1">
      <c r="A8" s="147"/>
      <c r="B8" s="531" t="s">
        <v>235</v>
      </c>
      <c r="C8" s="532"/>
      <c r="D8" s="533"/>
      <c r="E8" s="534" t="s">
        <v>236</v>
      </c>
      <c r="F8" s="535"/>
      <c r="G8" s="536" t="s">
        <v>237</v>
      </c>
      <c r="H8" s="537"/>
      <c r="I8" s="538" t="s">
        <v>238</v>
      </c>
      <c r="J8" s="532"/>
      <c r="K8" s="539"/>
      <c r="L8" s="148"/>
    </row>
    <row r="9" spans="1:12" s="144" customFormat="1" ht="45" customHeight="1">
      <c r="B9" s="498" t="s">
        <v>239</v>
      </c>
      <c r="C9" s="499"/>
      <c r="D9" s="500"/>
      <c r="E9" s="501"/>
      <c r="F9" s="502"/>
      <c r="G9" s="501"/>
      <c r="H9" s="502"/>
      <c r="I9" s="503"/>
      <c r="J9" s="504"/>
      <c r="K9" s="505"/>
    </row>
    <row r="10" spans="1:12" s="148" customFormat="1" ht="45" customHeight="1">
      <c r="A10" s="146"/>
      <c r="B10" s="482" t="s">
        <v>240</v>
      </c>
      <c r="C10" s="483"/>
      <c r="D10" s="484"/>
      <c r="E10" s="506"/>
      <c r="F10" s="507"/>
      <c r="G10" s="506"/>
      <c r="H10" s="507"/>
      <c r="I10" s="508" t="s">
        <v>241</v>
      </c>
      <c r="J10" s="509"/>
      <c r="K10" s="510"/>
    </row>
    <row r="11" spans="1:12" s="148" customFormat="1" ht="45" customHeight="1">
      <c r="A11" s="146"/>
      <c r="B11" s="482"/>
      <c r="C11" s="483"/>
      <c r="D11" s="484"/>
      <c r="E11" s="511"/>
      <c r="F11" s="512"/>
      <c r="G11" s="511"/>
      <c r="H11" s="512"/>
      <c r="I11" s="513" t="s">
        <v>242</v>
      </c>
      <c r="J11" s="514"/>
      <c r="K11" s="515"/>
    </row>
    <row r="12" spans="1:12" s="148" customFormat="1" ht="45" customHeight="1">
      <c r="A12" s="146"/>
      <c r="B12" s="482"/>
      <c r="C12" s="483"/>
      <c r="D12" s="484"/>
      <c r="E12" s="516"/>
      <c r="F12" s="517"/>
      <c r="G12" s="516"/>
      <c r="H12" s="517"/>
      <c r="I12" s="518"/>
      <c r="J12" s="519"/>
      <c r="K12" s="520"/>
      <c r="L12" s="144"/>
    </row>
    <row r="13" spans="1:12" s="144" customFormat="1" ht="45" customHeight="1">
      <c r="A13" s="149"/>
      <c r="B13" s="482" t="s">
        <v>243</v>
      </c>
      <c r="C13" s="483"/>
      <c r="D13" s="484"/>
      <c r="E13" s="485"/>
      <c r="F13" s="486"/>
      <c r="G13" s="485"/>
      <c r="H13" s="486"/>
      <c r="I13" s="487"/>
      <c r="J13" s="488"/>
      <c r="K13" s="489"/>
    </row>
    <row r="14" spans="1:12" s="144" customFormat="1" ht="45" customHeight="1" thickBot="1">
      <c r="A14" s="149"/>
      <c r="B14" s="490" t="s">
        <v>244</v>
      </c>
      <c r="C14" s="491"/>
      <c r="D14" s="492"/>
      <c r="E14" s="493"/>
      <c r="F14" s="494"/>
      <c r="G14" s="493"/>
      <c r="H14" s="494"/>
      <c r="I14" s="495"/>
      <c r="J14" s="496"/>
      <c r="K14" s="497"/>
    </row>
    <row r="15" spans="1:12" s="144" customFormat="1" ht="36" customHeight="1" thickTop="1" thickBot="1">
      <c r="A15" s="149"/>
      <c r="B15" s="456" t="s">
        <v>245</v>
      </c>
      <c r="C15" s="457"/>
      <c r="D15" s="458"/>
      <c r="E15" s="475">
        <f>SUM(E9:E14)</f>
        <v>0</v>
      </c>
      <c r="F15" s="476"/>
      <c r="G15" s="475">
        <f>SUM(G9:G14)</f>
        <v>0</v>
      </c>
      <c r="H15" s="476"/>
      <c r="I15" s="477"/>
      <c r="J15" s="478"/>
      <c r="K15" s="479"/>
      <c r="L15" s="150"/>
    </row>
    <row r="16" spans="1:12" ht="13.8" thickTop="1"/>
    <row r="17" spans="1:12" s="144" customFormat="1" ht="21.75" customHeight="1" thickBot="1">
      <c r="B17" s="145" t="s">
        <v>246</v>
      </c>
      <c r="C17" s="145"/>
      <c r="D17" s="146"/>
      <c r="E17" s="147" t="s">
        <v>247</v>
      </c>
      <c r="F17" s="147" t="s">
        <v>248</v>
      </c>
      <c r="G17" s="147" t="s">
        <v>249</v>
      </c>
      <c r="H17" s="147" t="s">
        <v>250</v>
      </c>
      <c r="I17" s="147" t="s">
        <v>329</v>
      </c>
      <c r="J17" s="147" t="s">
        <v>330</v>
      </c>
      <c r="K17" s="146"/>
    </row>
    <row r="18" spans="1:12" s="144" customFormat="1" ht="21.75" customHeight="1" thickTop="1">
      <c r="B18" s="465" t="s">
        <v>251</v>
      </c>
      <c r="C18" s="467" t="s">
        <v>252</v>
      </c>
      <c r="D18" s="469" t="s">
        <v>253</v>
      </c>
      <c r="E18" s="471" t="s">
        <v>254</v>
      </c>
      <c r="F18" s="472"/>
      <c r="G18" s="471" t="s">
        <v>255</v>
      </c>
      <c r="H18" s="472"/>
      <c r="I18" s="473" t="s">
        <v>256</v>
      </c>
      <c r="J18" s="474"/>
      <c r="K18" s="480" t="s">
        <v>238</v>
      </c>
    </row>
    <row r="19" spans="1:12" s="144" customFormat="1" ht="48.75" customHeight="1">
      <c r="A19" s="147"/>
      <c r="B19" s="466"/>
      <c r="C19" s="468"/>
      <c r="D19" s="470"/>
      <c r="E19" s="151" t="s">
        <v>257</v>
      </c>
      <c r="F19" s="152" t="s">
        <v>258</v>
      </c>
      <c r="G19" s="151" t="s">
        <v>259</v>
      </c>
      <c r="H19" s="152" t="s">
        <v>258</v>
      </c>
      <c r="I19" s="151" t="s">
        <v>257</v>
      </c>
      <c r="J19" s="153" t="s">
        <v>258</v>
      </c>
      <c r="K19" s="481"/>
      <c r="L19" s="148"/>
    </row>
    <row r="20" spans="1:12" s="144" customFormat="1" ht="30" customHeight="1">
      <c r="B20" s="154"/>
      <c r="C20" s="155"/>
      <c r="D20" s="156"/>
      <c r="E20" s="157"/>
      <c r="F20" s="158"/>
      <c r="G20" s="159"/>
      <c r="H20" s="160"/>
      <c r="I20" s="161"/>
      <c r="J20" s="162"/>
      <c r="K20" s="163"/>
    </row>
    <row r="21" spans="1:12" s="144" customFormat="1" ht="30" customHeight="1">
      <c r="B21" s="164"/>
      <c r="C21" s="165"/>
      <c r="D21" s="166"/>
      <c r="E21" s="167"/>
      <c r="F21" s="168"/>
      <c r="G21" s="169"/>
      <c r="H21" s="170"/>
      <c r="I21" s="171"/>
      <c r="J21" s="172"/>
      <c r="K21" s="173"/>
    </row>
    <row r="22" spans="1:12" s="144" customFormat="1" ht="30" customHeight="1">
      <c r="B22" s="174"/>
      <c r="C22" s="175"/>
      <c r="D22" s="176"/>
      <c r="E22" s="177"/>
      <c r="F22" s="178"/>
      <c r="G22" s="179"/>
      <c r="H22" s="180"/>
      <c r="I22" s="181"/>
      <c r="J22" s="182"/>
      <c r="K22" s="183"/>
    </row>
    <row r="23" spans="1:12" s="144" customFormat="1" ht="30" customHeight="1">
      <c r="B23" s="184"/>
      <c r="C23" s="185"/>
      <c r="D23" s="186"/>
      <c r="E23" s="187"/>
      <c r="F23" s="188"/>
      <c r="G23" s="189"/>
      <c r="H23" s="190"/>
      <c r="I23" s="191"/>
      <c r="J23" s="192"/>
      <c r="K23" s="193"/>
    </row>
    <row r="24" spans="1:12" s="144" customFormat="1" ht="30" customHeight="1">
      <c r="B24" s="164"/>
      <c r="C24" s="165"/>
      <c r="D24" s="166"/>
      <c r="E24" s="167"/>
      <c r="F24" s="168"/>
      <c r="G24" s="169"/>
      <c r="H24" s="170"/>
      <c r="I24" s="171"/>
      <c r="J24" s="172"/>
      <c r="K24" s="173"/>
    </row>
    <row r="25" spans="1:12" s="144" customFormat="1" ht="30" customHeight="1">
      <c r="B25" s="194"/>
      <c r="C25" s="195"/>
      <c r="D25" s="196"/>
      <c r="E25" s="197"/>
      <c r="F25" s="198"/>
      <c r="G25" s="199"/>
      <c r="H25" s="200"/>
      <c r="I25" s="201"/>
      <c r="J25" s="202"/>
      <c r="K25" s="203"/>
    </row>
    <row r="26" spans="1:12" s="144" customFormat="1" ht="30" customHeight="1">
      <c r="B26" s="164"/>
      <c r="C26" s="165"/>
      <c r="D26" s="166"/>
      <c r="E26" s="167"/>
      <c r="F26" s="168"/>
      <c r="G26" s="169"/>
      <c r="H26" s="170"/>
      <c r="I26" s="171"/>
      <c r="J26" s="172"/>
      <c r="K26" s="173"/>
    </row>
    <row r="27" spans="1:12" s="144" customFormat="1" ht="30" customHeight="1">
      <c r="B27" s="164"/>
      <c r="C27" s="165"/>
      <c r="D27" s="166"/>
      <c r="E27" s="167"/>
      <c r="F27" s="168"/>
      <c r="G27" s="169"/>
      <c r="H27" s="170"/>
      <c r="I27" s="171"/>
      <c r="J27" s="172"/>
      <c r="K27" s="173"/>
    </row>
    <row r="28" spans="1:12" ht="30" customHeight="1">
      <c r="A28" s="149"/>
      <c r="B28" s="204"/>
      <c r="C28" s="205"/>
      <c r="D28" s="206"/>
      <c r="E28" s="207"/>
      <c r="F28" s="208"/>
      <c r="G28" s="209"/>
      <c r="H28" s="210"/>
      <c r="I28" s="211"/>
      <c r="J28" s="212"/>
      <c r="K28" s="213"/>
      <c r="L28" s="144"/>
    </row>
    <row r="29" spans="1:12" ht="30" customHeight="1" thickBot="1">
      <c r="A29" s="149"/>
      <c r="B29" s="214"/>
      <c r="C29" s="215"/>
      <c r="D29" s="216"/>
      <c r="E29" s="217"/>
      <c r="F29" s="218"/>
      <c r="G29" s="219"/>
      <c r="H29" s="220"/>
      <c r="I29" s="221"/>
      <c r="J29" s="222"/>
      <c r="K29" s="223"/>
      <c r="L29" s="224"/>
    </row>
    <row r="30" spans="1:12" ht="36" customHeight="1" thickTop="1" thickBot="1">
      <c r="A30" s="149"/>
      <c r="B30" s="456" t="s">
        <v>245</v>
      </c>
      <c r="C30" s="457"/>
      <c r="D30" s="458"/>
      <c r="E30" s="225">
        <f>SUM(E20:E29)</f>
        <v>0</v>
      </c>
      <c r="F30" s="226">
        <f>SUM(F20:F29)</f>
        <v>0</v>
      </c>
      <c r="G30" s="227">
        <f>SUM(G20:G29)</f>
        <v>0</v>
      </c>
      <c r="H30" s="226">
        <f>SUM(H20:H29)</f>
        <v>0</v>
      </c>
      <c r="I30" s="227"/>
      <c r="J30" s="228"/>
      <c r="K30" s="229"/>
      <c r="L30" s="150"/>
    </row>
    <row r="31" spans="1:12" ht="13.8" thickTop="1">
      <c r="A31" s="146"/>
      <c r="B31" s="146" t="s">
        <v>260</v>
      </c>
      <c r="C31" s="146"/>
      <c r="D31" s="144"/>
      <c r="E31" s="146"/>
      <c r="F31" s="146"/>
      <c r="G31" s="146"/>
      <c r="H31" s="144"/>
      <c r="I31" s="144"/>
      <c r="J31" s="144"/>
    </row>
    <row r="32" spans="1:12">
      <c r="A32" s="146"/>
      <c r="B32" s="146" t="s">
        <v>261</v>
      </c>
      <c r="C32" s="146"/>
      <c r="D32" s="144"/>
      <c r="E32" s="146"/>
      <c r="F32" s="146"/>
      <c r="G32" s="146"/>
      <c r="H32" s="144"/>
      <c r="I32" s="144"/>
      <c r="J32" s="144"/>
    </row>
    <row r="33" spans="1:12">
      <c r="A33" s="146"/>
      <c r="B33" s="144" t="s">
        <v>262</v>
      </c>
      <c r="C33" s="146"/>
      <c r="D33" s="144"/>
      <c r="E33" s="146"/>
      <c r="F33" s="146"/>
      <c r="G33" s="146"/>
      <c r="H33" s="144"/>
      <c r="I33" s="144"/>
      <c r="J33" s="144"/>
    </row>
    <row r="34" spans="1:12">
      <c r="A34" s="146"/>
      <c r="B34" s="146" t="s">
        <v>263</v>
      </c>
      <c r="C34" s="146"/>
      <c r="D34" s="144"/>
      <c r="E34" s="144"/>
      <c r="F34" s="144"/>
      <c r="G34" s="146"/>
      <c r="H34" s="146"/>
      <c r="I34" s="146"/>
      <c r="J34" s="146"/>
      <c r="K34" s="146"/>
      <c r="L34" s="144"/>
    </row>
    <row r="35" spans="1:12" ht="13.8" thickBot="1"/>
    <row r="36" spans="1:12" ht="51" customHeight="1" thickTop="1" thickBot="1">
      <c r="B36" s="459" t="s">
        <v>264</v>
      </c>
      <c r="C36" s="460"/>
      <c r="D36" s="461"/>
      <c r="E36" s="462"/>
      <c r="F36" s="463"/>
      <c r="G36" s="463"/>
      <c r="H36" s="463"/>
      <c r="I36" s="463"/>
      <c r="J36" s="463"/>
      <c r="K36" s="464"/>
      <c r="L36" s="143"/>
    </row>
    <row r="37" spans="1:12" ht="24.9" customHeight="1" thickTop="1">
      <c r="B37" s="148"/>
      <c r="C37" s="148"/>
      <c r="D37" s="148"/>
      <c r="E37" s="148"/>
      <c r="F37" s="148"/>
      <c r="G37" s="148"/>
      <c r="H37" s="148"/>
      <c r="I37" s="148"/>
      <c r="J37" s="148"/>
      <c r="K37" s="148"/>
      <c r="L37" s="143"/>
    </row>
  </sheetData>
  <mergeCells count="44">
    <mergeCell ref="B4:D4"/>
    <mergeCell ref="E4:K4"/>
    <mergeCell ref="B5:D5"/>
    <mergeCell ref="E5:K5"/>
    <mergeCell ref="B8:D8"/>
    <mergeCell ref="E8:F8"/>
    <mergeCell ref="G8:H8"/>
    <mergeCell ref="I8:K8"/>
    <mergeCell ref="B9:D9"/>
    <mergeCell ref="E9:F9"/>
    <mergeCell ref="G9:H9"/>
    <mergeCell ref="I9:K9"/>
    <mergeCell ref="B10:D12"/>
    <mergeCell ref="E10:F10"/>
    <mergeCell ref="G10:H10"/>
    <mergeCell ref="I10:K10"/>
    <mergeCell ref="E11:F11"/>
    <mergeCell ref="G11:H11"/>
    <mergeCell ref="I11:K11"/>
    <mergeCell ref="E12:F12"/>
    <mergeCell ref="G12:H12"/>
    <mergeCell ref="I12:K12"/>
    <mergeCell ref="B13:D13"/>
    <mergeCell ref="E13:F13"/>
    <mergeCell ref="G13:H13"/>
    <mergeCell ref="I13:K13"/>
    <mergeCell ref="B14:D14"/>
    <mergeCell ref="E14:F14"/>
    <mergeCell ref="G14:H14"/>
    <mergeCell ref="I14:K14"/>
    <mergeCell ref="B15:D15"/>
    <mergeCell ref="E15:F15"/>
    <mergeCell ref="G15:H15"/>
    <mergeCell ref="I15:K15"/>
    <mergeCell ref="K18:K19"/>
    <mergeCell ref="B30:D30"/>
    <mergeCell ref="B36:D36"/>
    <mergeCell ref="E36:K36"/>
    <mergeCell ref="B18:B19"/>
    <mergeCell ref="C18:C19"/>
    <mergeCell ref="D18:D19"/>
    <mergeCell ref="E18:F18"/>
    <mergeCell ref="G18:H18"/>
    <mergeCell ref="I18:J18"/>
  </mergeCells>
  <phoneticPr fontId="1"/>
  <pageMargins left="0.70866141732283472" right="0.70866141732283472" top="0.74803149606299213" bottom="0.74803149606299213" header="0.31496062992125984" footer="0.31496062992125984"/>
  <pageSetup paperSize="9" scale="63"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D54"/>
  <sheetViews>
    <sheetView showGridLines="0" view="pageBreakPreview" zoomScale="85" zoomScaleNormal="85" zoomScaleSheetLayoutView="85" workbookViewId="0">
      <selection activeCell="C19" sqref="C19"/>
    </sheetView>
  </sheetViews>
  <sheetFormatPr defaultColWidth="8.09765625" defaultRowHeight="14.25" customHeight="1"/>
  <cols>
    <col min="1" max="30" width="2.796875" style="72" customWidth="1"/>
    <col min="31" max="31" width="2.69921875" style="72" customWidth="1"/>
    <col min="32" max="34" width="2.796875" style="72" customWidth="1"/>
    <col min="35" max="255" width="8.09765625" style="72"/>
    <col min="256" max="256" width="2.8984375" style="72" customWidth="1"/>
    <col min="257" max="286" width="2.796875" style="72" customWidth="1"/>
    <col min="287" max="287" width="2.69921875" style="72" customWidth="1"/>
    <col min="288" max="290" width="2.796875" style="72" customWidth="1"/>
    <col min="291" max="511" width="8.09765625" style="72"/>
    <col min="512" max="512" width="2.8984375" style="72" customWidth="1"/>
    <col min="513" max="542" width="2.796875" style="72" customWidth="1"/>
    <col min="543" max="543" width="2.69921875" style="72" customWidth="1"/>
    <col min="544" max="546" width="2.796875" style="72" customWidth="1"/>
    <col min="547" max="767" width="8.09765625" style="72"/>
    <col min="768" max="768" width="2.8984375" style="72" customWidth="1"/>
    <col min="769" max="798" width="2.796875" style="72" customWidth="1"/>
    <col min="799" max="799" width="2.69921875" style="72" customWidth="1"/>
    <col min="800" max="802" width="2.796875" style="72" customWidth="1"/>
    <col min="803" max="1023" width="8.09765625" style="72"/>
    <col min="1024" max="1024" width="2.8984375" style="72" customWidth="1"/>
    <col min="1025" max="1054" width="2.796875" style="72" customWidth="1"/>
    <col min="1055" max="1055" width="2.69921875" style="72" customWidth="1"/>
    <col min="1056" max="1058" width="2.796875" style="72" customWidth="1"/>
    <col min="1059" max="1279" width="8.09765625" style="72"/>
    <col min="1280" max="1280" width="2.8984375" style="72" customWidth="1"/>
    <col min="1281" max="1310" width="2.796875" style="72" customWidth="1"/>
    <col min="1311" max="1311" width="2.69921875" style="72" customWidth="1"/>
    <col min="1312" max="1314" width="2.796875" style="72" customWidth="1"/>
    <col min="1315" max="1535" width="8.09765625" style="72"/>
    <col min="1536" max="1536" width="2.8984375" style="72" customWidth="1"/>
    <col min="1537" max="1566" width="2.796875" style="72" customWidth="1"/>
    <col min="1567" max="1567" width="2.69921875" style="72" customWidth="1"/>
    <col min="1568" max="1570" width="2.796875" style="72" customWidth="1"/>
    <col min="1571" max="1791" width="8.09765625" style="72"/>
    <col min="1792" max="1792" width="2.8984375" style="72" customWidth="1"/>
    <col min="1793" max="1822" width="2.796875" style="72" customWidth="1"/>
    <col min="1823" max="1823" width="2.69921875" style="72" customWidth="1"/>
    <col min="1824" max="1826" width="2.796875" style="72" customWidth="1"/>
    <col min="1827" max="2047" width="8.09765625" style="72"/>
    <col min="2048" max="2048" width="2.8984375" style="72" customWidth="1"/>
    <col min="2049" max="2078" width="2.796875" style="72" customWidth="1"/>
    <col min="2079" max="2079" width="2.69921875" style="72" customWidth="1"/>
    <col min="2080" max="2082" width="2.796875" style="72" customWidth="1"/>
    <col min="2083" max="2303" width="8.09765625" style="72"/>
    <col min="2304" max="2304" width="2.8984375" style="72" customWidth="1"/>
    <col min="2305" max="2334" width="2.796875" style="72" customWidth="1"/>
    <col min="2335" max="2335" width="2.69921875" style="72" customWidth="1"/>
    <col min="2336" max="2338" width="2.796875" style="72" customWidth="1"/>
    <col min="2339" max="2559" width="8.09765625" style="72"/>
    <col min="2560" max="2560" width="2.8984375" style="72" customWidth="1"/>
    <col min="2561" max="2590" width="2.796875" style="72" customWidth="1"/>
    <col min="2591" max="2591" width="2.69921875" style="72" customWidth="1"/>
    <col min="2592" max="2594" width="2.796875" style="72" customWidth="1"/>
    <col min="2595" max="2815" width="8.09765625" style="72"/>
    <col min="2816" max="2816" width="2.8984375" style="72" customWidth="1"/>
    <col min="2817" max="2846" width="2.796875" style="72" customWidth="1"/>
    <col min="2847" max="2847" width="2.69921875" style="72" customWidth="1"/>
    <col min="2848" max="2850" width="2.796875" style="72" customWidth="1"/>
    <col min="2851" max="3071" width="8.09765625" style="72"/>
    <col min="3072" max="3072" width="2.8984375" style="72" customWidth="1"/>
    <col min="3073" max="3102" width="2.796875" style="72" customWidth="1"/>
    <col min="3103" max="3103" width="2.69921875" style="72" customWidth="1"/>
    <col min="3104" max="3106" width="2.796875" style="72" customWidth="1"/>
    <col min="3107" max="3327" width="8.09765625" style="72"/>
    <col min="3328" max="3328" width="2.8984375" style="72" customWidth="1"/>
    <col min="3329" max="3358" width="2.796875" style="72" customWidth="1"/>
    <col min="3359" max="3359" width="2.69921875" style="72" customWidth="1"/>
    <col min="3360" max="3362" width="2.796875" style="72" customWidth="1"/>
    <col min="3363" max="3583" width="8.09765625" style="72"/>
    <col min="3584" max="3584" width="2.8984375" style="72" customWidth="1"/>
    <col min="3585" max="3614" width="2.796875" style="72" customWidth="1"/>
    <col min="3615" max="3615" width="2.69921875" style="72" customWidth="1"/>
    <col min="3616" max="3618" width="2.796875" style="72" customWidth="1"/>
    <col min="3619" max="3839" width="8.09765625" style="72"/>
    <col min="3840" max="3840" width="2.8984375" style="72" customWidth="1"/>
    <col min="3841" max="3870" width="2.796875" style="72" customWidth="1"/>
    <col min="3871" max="3871" width="2.69921875" style="72" customWidth="1"/>
    <col min="3872" max="3874" width="2.796875" style="72" customWidth="1"/>
    <col min="3875" max="4095" width="8.09765625" style="72"/>
    <col min="4096" max="4096" width="2.8984375" style="72" customWidth="1"/>
    <col min="4097" max="4126" width="2.796875" style="72" customWidth="1"/>
    <col min="4127" max="4127" width="2.69921875" style="72" customWidth="1"/>
    <col min="4128" max="4130" width="2.796875" style="72" customWidth="1"/>
    <col min="4131" max="4351" width="8.09765625" style="72"/>
    <col min="4352" max="4352" width="2.8984375" style="72" customWidth="1"/>
    <col min="4353" max="4382" width="2.796875" style="72" customWidth="1"/>
    <col min="4383" max="4383" width="2.69921875" style="72" customWidth="1"/>
    <col min="4384" max="4386" width="2.796875" style="72" customWidth="1"/>
    <col min="4387" max="4607" width="8.09765625" style="72"/>
    <col min="4608" max="4608" width="2.8984375" style="72" customWidth="1"/>
    <col min="4609" max="4638" width="2.796875" style="72" customWidth="1"/>
    <col min="4639" max="4639" width="2.69921875" style="72" customWidth="1"/>
    <col min="4640" max="4642" width="2.796875" style="72" customWidth="1"/>
    <col min="4643" max="4863" width="8.09765625" style="72"/>
    <col min="4864" max="4864" width="2.8984375" style="72" customWidth="1"/>
    <col min="4865" max="4894" width="2.796875" style="72" customWidth="1"/>
    <col min="4895" max="4895" width="2.69921875" style="72" customWidth="1"/>
    <col min="4896" max="4898" width="2.796875" style="72" customWidth="1"/>
    <col min="4899" max="5119" width="8.09765625" style="72"/>
    <col min="5120" max="5120" width="2.8984375" style="72" customWidth="1"/>
    <col min="5121" max="5150" width="2.796875" style="72" customWidth="1"/>
    <col min="5151" max="5151" width="2.69921875" style="72" customWidth="1"/>
    <col min="5152" max="5154" width="2.796875" style="72" customWidth="1"/>
    <col min="5155" max="5375" width="8.09765625" style="72"/>
    <col min="5376" max="5376" width="2.8984375" style="72" customWidth="1"/>
    <col min="5377" max="5406" width="2.796875" style="72" customWidth="1"/>
    <col min="5407" max="5407" width="2.69921875" style="72" customWidth="1"/>
    <col min="5408" max="5410" width="2.796875" style="72" customWidth="1"/>
    <col min="5411" max="5631" width="8.09765625" style="72"/>
    <col min="5632" max="5632" width="2.8984375" style="72" customWidth="1"/>
    <col min="5633" max="5662" width="2.796875" style="72" customWidth="1"/>
    <col min="5663" max="5663" width="2.69921875" style="72" customWidth="1"/>
    <col min="5664" max="5666" width="2.796875" style="72" customWidth="1"/>
    <col min="5667" max="5887" width="8.09765625" style="72"/>
    <col min="5888" max="5888" width="2.8984375" style="72" customWidth="1"/>
    <col min="5889" max="5918" width="2.796875" style="72" customWidth="1"/>
    <col min="5919" max="5919" width="2.69921875" style="72" customWidth="1"/>
    <col min="5920" max="5922" width="2.796875" style="72" customWidth="1"/>
    <col min="5923" max="6143" width="8.09765625" style="72"/>
    <col min="6144" max="6144" width="2.8984375" style="72" customWidth="1"/>
    <col min="6145" max="6174" width="2.796875" style="72" customWidth="1"/>
    <col min="6175" max="6175" width="2.69921875" style="72" customWidth="1"/>
    <col min="6176" max="6178" width="2.796875" style="72" customWidth="1"/>
    <col min="6179" max="6399" width="8.09765625" style="72"/>
    <col min="6400" max="6400" width="2.8984375" style="72" customWidth="1"/>
    <col min="6401" max="6430" width="2.796875" style="72" customWidth="1"/>
    <col min="6431" max="6431" width="2.69921875" style="72" customWidth="1"/>
    <col min="6432" max="6434" width="2.796875" style="72" customWidth="1"/>
    <col min="6435" max="6655" width="8.09765625" style="72"/>
    <col min="6656" max="6656" width="2.8984375" style="72" customWidth="1"/>
    <col min="6657" max="6686" width="2.796875" style="72" customWidth="1"/>
    <col min="6687" max="6687" width="2.69921875" style="72" customWidth="1"/>
    <col min="6688" max="6690" width="2.796875" style="72" customWidth="1"/>
    <col min="6691" max="6911" width="8.09765625" style="72"/>
    <col min="6912" max="6912" width="2.8984375" style="72" customWidth="1"/>
    <col min="6913" max="6942" width="2.796875" style="72" customWidth="1"/>
    <col min="6943" max="6943" width="2.69921875" style="72" customWidth="1"/>
    <col min="6944" max="6946" width="2.796875" style="72" customWidth="1"/>
    <col min="6947" max="7167" width="8.09765625" style="72"/>
    <col min="7168" max="7168" width="2.8984375" style="72" customWidth="1"/>
    <col min="7169" max="7198" width="2.796875" style="72" customWidth="1"/>
    <col min="7199" max="7199" width="2.69921875" style="72" customWidth="1"/>
    <col min="7200" max="7202" width="2.796875" style="72" customWidth="1"/>
    <col min="7203" max="7423" width="8.09765625" style="72"/>
    <col min="7424" max="7424" width="2.8984375" style="72" customWidth="1"/>
    <col min="7425" max="7454" width="2.796875" style="72" customWidth="1"/>
    <col min="7455" max="7455" width="2.69921875" style="72" customWidth="1"/>
    <col min="7456" max="7458" width="2.796875" style="72" customWidth="1"/>
    <col min="7459" max="7679" width="8.09765625" style="72"/>
    <col min="7680" max="7680" width="2.8984375" style="72" customWidth="1"/>
    <col min="7681" max="7710" width="2.796875" style="72" customWidth="1"/>
    <col min="7711" max="7711" width="2.69921875" style="72" customWidth="1"/>
    <col min="7712" max="7714" width="2.796875" style="72" customWidth="1"/>
    <col min="7715" max="7935" width="8.09765625" style="72"/>
    <col min="7936" max="7936" width="2.8984375" style="72" customWidth="1"/>
    <col min="7937" max="7966" width="2.796875" style="72" customWidth="1"/>
    <col min="7967" max="7967" width="2.69921875" style="72" customWidth="1"/>
    <col min="7968" max="7970" width="2.796875" style="72" customWidth="1"/>
    <col min="7971" max="8191" width="8.09765625" style="72"/>
    <col min="8192" max="8192" width="2.8984375" style="72" customWidth="1"/>
    <col min="8193" max="8222" width="2.796875" style="72" customWidth="1"/>
    <col min="8223" max="8223" width="2.69921875" style="72" customWidth="1"/>
    <col min="8224" max="8226" width="2.796875" style="72" customWidth="1"/>
    <col min="8227" max="8447" width="8.09765625" style="72"/>
    <col min="8448" max="8448" width="2.8984375" style="72" customWidth="1"/>
    <col min="8449" max="8478" width="2.796875" style="72" customWidth="1"/>
    <col min="8479" max="8479" width="2.69921875" style="72" customWidth="1"/>
    <col min="8480" max="8482" width="2.796875" style="72" customWidth="1"/>
    <col min="8483" max="8703" width="8.09765625" style="72"/>
    <col min="8704" max="8704" width="2.8984375" style="72" customWidth="1"/>
    <col min="8705" max="8734" width="2.796875" style="72" customWidth="1"/>
    <col min="8735" max="8735" width="2.69921875" style="72" customWidth="1"/>
    <col min="8736" max="8738" width="2.796875" style="72" customWidth="1"/>
    <col min="8739" max="8959" width="8.09765625" style="72"/>
    <col min="8960" max="8960" width="2.8984375" style="72" customWidth="1"/>
    <col min="8961" max="8990" width="2.796875" style="72" customWidth="1"/>
    <col min="8991" max="8991" width="2.69921875" style="72" customWidth="1"/>
    <col min="8992" max="8994" width="2.796875" style="72" customWidth="1"/>
    <col min="8995" max="9215" width="8.09765625" style="72"/>
    <col min="9216" max="9216" width="2.8984375" style="72" customWidth="1"/>
    <col min="9217" max="9246" width="2.796875" style="72" customWidth="1"/>
    <col min="9247" max="9247" width="2.69921875" style="72" customWidth="1"/>
    <col min="9248" max="9250" width="2.796875" style="72" customWidth="1"/>
    <col min="9251" max="9471" width="8.09765625" style="72"/>
    <col min="9472" max="9472" width="2.8984375" style="72" customWidth="1"/>
    <col min="9473" max="9502" width="2.796875" style="72" customWidth="1"/>
    <col min="9503" max="9503" width="2.69921875" style="72" customWidth="1"/>
    <col min="9504" max="9506" width="2.796875" style="72" customWidth="1"/>
    <col min="9507" max="9727" width="8.09765625" style="72"/>
    <col min="9728" max="9728" width="2.8984375" style="72" customWidth="1"/>
    <col min="9729" max="9758" width="2.796875" style="72" customWidth="1"/>
    <col min="9759" max="9759" width="2.69921875" style="72" customWidth="1"/>
    <col min="9760" max="9762" width="2.796875" style="72" customWidth="1"/>
    <col min="9763" max="9983" width="8.09765625" style="72"/>
    <col min="9984" max="9984" width="2.8984375" style="72" customWidth="1"/>
    <col min="9985" max="10014" width="2.796875" style="72" customWidth="1"/>
    <col min="10015" max="10015" width="2.69921875" style="72" customWidth="1"/>
    <col min="10016" max="10018" width="2.796875" style="72" customWidth="1"/>
    <col min="10019" max="10239" width="8.09765625" style="72"/>
    <col min="10240" max="10240" width="2.8984375" style="72" customWidth="1"/>
    <col min="10241" max="10270" width="2.796875" style="72" customWidth="1"/>
    <col min="10271" max="10271" width="2.69921875" style="72" customWidth="1"/>
    <col min="10272" max="10274" width="2.796875" style="72" customWidth="1"/>
    <col min="10275" max="10495" width="8.09765625" style="72"/>
    <col min="10496" max="10496" width="2.8984375" style="72" customWidth="1"/>
    <col min="10497" max="10526" width="2.796875" style="72" customWidth="1"/>
    <col min="10527" max="10527" width="2.69921875" style="72" customWidth="1"/>
    <col min="10528" max="10530" width="2.796875" style="72" customWidth="1"/>
    <col min="10531" max="10751" width="8.09765625" style="72"/>
    <col min="10752" max="10752" width="2.8984375" style="72" customWidth="1"/>
    <col min="10753" max="10782" width="2.796875" style="72" customWidth="1"/>
    <col min="10783" max="10783" width="2.69921875" style="72" customWidth="1"/>
    <col min="10784" max="10786" width="2.796875" style="72" customWidth="1"/>
    <col min="10787" max="11007" width="8.09765625" style="72"/>
    <col min="11008" max="11008" width="2.8984375" style="72" customWidth="1"/>
    <col min="11009" max="11038" width="2.796875" style="72" customWidth="1"/>
    <col min="11039" max="11039" width="2.69921875" style="72" customWidth="1"/>
    <col min="11040" max="11042" width="2.796875" style="72" customWidth="1"/>
    <col min="11043" max="11263" width="8.09765625" style="72"/>
    <col min="11264" max="11264" width="2.8984375" style="72" customWidth="1"/>
    <col min="11265" max="11294" width="2.796875" style="72" customWidth="1"/>
    <col min="11295" max="11295" width="2.69921875" style="72" customWidth="1"/>
    <col min="11296" max="11298" width="2.796875" style="72" customWidth="1"/>
    <col min="11299" max="11519" width="8.09765625" style="72"/>
    <col min="11520" max="11520" width="2.8984375" style="72" customWidth="1"/>
    <col min="11521" max="11550" width="2.796875" style="72" customWidth="1"/>
    <col min="11551" max="11551" width="2.69921875" style="72" customWidth="1"/>
    <col min="11552" max="11554" width="2.796875" style="72" customWidth="1"/>
    <col min="11555" max="11775" width="8.09765625" style="72"/>
    <col min="11776" max="11776" width="2.8984375" style="72" customWidth="1"/>
    <col min="11777" max="11806" width="2.796875" style="72" customWidth="1"/>
    <col min="11807" max="11807" width="2.69921875" style="72" customWidth="1"/>
    <col min="11808" max="11810" width="2.796875" style="72" customWidth="1"/>
    <col min="11811" max="12031" width="8.09765625" style="72"/>
    <col min="12032" max="12032" width="2.8984375" style="72" customWidth="1"/>
    <col min="12033" max="12062" width="2.796875" style="72" customWidth="1"/>
    <col min="12063" max="12063" width="2.69921875" style="72" customWidth="1"/>
    <col min="12064" max="12066" width="2.796875" style="72" customWidth="1"/>
    <col min="12067" max="12287" width="8.09765625" style="72"/>
    <col min="12288" max="12288" width="2.8984375" style="72" customWidth="1"/>
    <col min="12289" max="12318" width="2.796875" style="72" customWidth="1"/>
    <col min="12319" max="12319" width="2.69921875" style="72" customWidth="1"/>
    <col min="12320" max="12322" width="2.796875" style="72" customWidth="1"/>
    <col min="12323" max="12543" width="8.09765625" style="72"/>
    <col min="12544" max="12544" width="2.8984375" style="72" customWidth="1"/>
    <col min="12545" max="12574" width="2.796875" style="72" customWidth="1"/>
    <col min="12575" max="12575" width="2.69921875" style="72" customWidth="1"/>
    <col min="12576" max="12578" width="2.796875" style="72" customWidth="1"/>
    <col min="12579" max="12799" width="8.09765625" style="72"/>
    <col min="12800" max="12800" width="2.8984375" style="72" customWidth="1"/>
    <col min="12801" max="12830" width="2.796875" style="72" customWidth="1"/>
    <col min="12831" max="12831" width="2.69921875" style="72" customWidth="1"/>
    <col min="12832" max="12834" width="2.796875" style="72" customWidth="1"/>
    <col min="12835" max="13055" width="8.09765625" style="72"/>
    <col min="13056" max="13056" width="2.8984375" style="72" customWidth="1"/>
    <col min="13057" max="13086" width="2.796875" style="72" customWidth="1"/>
    <col min="13087" max="13087" width="2.69921875" style="72" customWidth="1"/>
    <col min="13088" max="13090" width="2.796875" style="72" customWidth="1"/>
    <col min="13091" max="13311" width="8.09765625" style="72"/>
    <col min="13312" max="13312" width="2.8984375" style="72" customWidth="1"/>
    <col min="13313" max="13342" width="2.796875" style="72" customWidth="1"/>
    <col min="13343" max="13343" width="2.69921875" style="72" customWidth="1"/>
    <col min="13344" max="13346" width="2.796875" style="72" customWidth="1"/>
    <col min="13347" max="13567" width="8.09765625" style="72"/>
    <col min="13568" max="13568" width="2.8984375" style="72" customWidth="1"/>
    <col min="13569" max="13598" width="2.796875" style="72" customWidth="1"/>
    <col min="13599" max="13599" width="2.69921875" style="72" customWidth="1"/>
    <col min="13600" max="13602" width="2.796875" style="72" customWidth="1"/>
    <col min="13603" max="13823" width="8.09765625" style="72"/>
    <col min="13824" max="13824" width="2.8984375" style="72" customWidth="1"/>
    <col min="13825" max="13854" width="2.796875" style="72" customWidth="1"/>
    <col min="13855" max="13855" width="2.69921875" style="72" customWidth="1"/>
    <col min="13856" max="13858" width="2.796875" style="72" customWidth="1"/>
    <col min="13859" max="14079" width="8.09765625" style="72"/>
    <col min="14080" max="14080" width="2.8984375" style="72" customWidth="1"/>
    <col min="14081" max="14110" width="2.796875" style="72" customWidth="1"/>
    <col min="14111" max="14111" width="2.69921875" style="72" customWidth="1"/>
    <col min="14112" max="14114" width="2.796875" style="72" customWidth="1"/>
    <col min="14115" max="14335" width="8.09765625" style="72"/>
    <col min="14336" max="14336" width="2.8984375" style="72" customWidth="1"/>
    <col min="14337" max="14366" width="2.796875" style="72" customWidth="1"/>
    <col min="14367" max="14367" width="2.69921875" style="72" customWidth="1"/>
    <col min="14368" max="14370" width="2.796875" style="72" customWidth="1"/>
    <col min="14371" max="14591" width="8.09765625" style="72"/>
    <col min="14592" max="14592" width="2.8984375" style="72" customWidth="1"/>
    <col min="14593" max="14622" width="2.796875" style="72" customWidth="1"/>
    <col min="14623" max="14623" width="2.69921875" style="72" customWidth="1"/>
    <col min="14624" max="14626" width="2.796875" style="72" customWidth="1"/>
    <col min="14627" max="14847" width="8.09765625" style="72"/>
    <col min="14848" max="14848" width="2.8984375" style="72" customWidth="1"/>
    <col min="14849" max="14878" width="2.796875" style="72" customWidth="1"/>
    <col min="14879" max="14879" width="2.69921875" style="72" customWidth="1"/>
    <col min="14880" max="14882" width="2.796875" style="72" customWidth="1"/>
    <col min="14883" max="15103" width="8.09765625" style="72"/>
    <col min="15104" max="15104" width="2.8984375" style="72" customWidth="1"/>
    <col min="15105" max="15134" width="2.796875" style="72" customWidth="1"/>
    <col min="15135" max="15135" width="2.69921875" style="72" customWidth="1"/>
    <col min="15136" max="15138" width="2.796875" style="72" customWidth="1"/>
    <col min="15139" max="15359" width="8.09765625" style="72"/>
    <col min="15360" max="15360" width="2.8984375" style="72" customWidth="1"/>
    <col min="15361" max="15390" width="2.796875" style="72" customWidth="1"/>
    <col min="15391" max="15391" width="2.69921875" style="72" customWidth="1"/>
    <col min="15392" max="15394" width="2.796875" style="72" customWidth="1"/>
    <col min="15395" max="15615" width="8.09765625" style="72"/>
    <col min="15616" max="15616" width="2.8984375" style="72" customWidth="1"/>
    <col min="15617" max="15646" width="2.796875" style="72" customWidth="1"/>
    <col min="15647" max="15647" width="2.69921875" style="72" customWidth="1"/>
    <col min="15648" max="15650" width="2.796875" style="72" customWidth="1"/>
    <col min="15651" max="15871" width="8.09765625" style="72"/>
    <col min="15872" max="15872" width="2.8984375" style="72" customWidth="1"/>
    <col min="15873" max="15902" width="2.796875" style="72" customWidth="1"/>
    <col min="15903" max="15903" width="2.69921875" style="72" customWidth="1"/>
    <col min="15904" max="15906" width="2.796875" style="72" customWidth="1"/>
    <col min="15907" max="16127" width="8.09765625" style="72"/>
    <col min="16128" max="16128" width="2.8984375" style="72" customWidth="1"/>
    <col min="16129" max="16158" width="2.796875" style="72" customWidth="1"/>
    <col min="16159" max="16159" width="2.69921875" style="72" customWidth="1"/>
    <col min="16160" max="16162" width="2.796875" style="72" customWidth="1"/>
    <col min="16163" max="16384" width="8.09765625" style="72"/>
  </cols>
  <sheetData>
    <row r="1" spans="1:30" ht="14.25" customHeight="1">
      <c r="A1" s="260"/>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row>
    <row r="2" spans="1:30" ht="14.25" customHeight="1">
      <c r="A2" s="72" t="s">
        <v>180</v>
      </c>
    </row>
    <row r="4" spans="1:30" ht="14.2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row>
    <row r="5" spans="1:30" ht="13.8" customHeight="1">
      <c r="A5" s="73"/>
      <c r="B5" s="73"/>
      <c r="C5" s="73"/>
      <c r="D5" s="73"/>
      <c r="E5" s="73"/>
      <c r="F5" s="73"/>
      <c r="G5" s="73"/>
      <c r="H5" s="73"/>
      <c r="I5" s="73"/>
      <c r="J5" s="73"/>
      <c r="K5" s="73"/>
      <c r="L5" s="73"/>
      <c r="M5" s="73"/>
      <c r="N5" s="73"/>
      <c r="O5" s="73"/>
      <c r="P5" s="73"/>
      <c r="Q5" s="73"/>
      <c r="R5" s="73"/>
      <c r="S5" s="73"/>
      <c r="T5" s="73"/>
      <c r="U5" s="73"/>
      <c r="V5" s="73"/>
      <c r="W5" s="73"/>
      <c r="X5" s="73"/>
      <c r="Y5" s="73" t="s">
        <v>112</v>
      </c>
      <c r="Z5" s="73"/>
      <c r="AA5" s="73"/>
      <c r="AB5" s="73"/>
      <c r="AC5" s="73" t="s">
        <v>113</v>
      </c>
      <c r="AD5" s="73"/>
    </row>
    <row r="6" spans="1:30" ht="13.8" customHeight="1">
      <c r="A6" s="73"/>
      <c r="B6" s="73"/>
      <c r="C6" s="73"/>
      <c r="D6" s="73"/>
      <c r="E6" s="73"/>
      <c r="F6" s="73"/>
      <c r="G6" s="73"/>
      <c r="H6" s="73"/>
      <c r="I6" s="73"/>
      <c r="J6" s="73"/>
      <c r="K6" s="73"/>
      <c r="L6" s="73"/>
      <c r="M6" s="73"/>
      <c r="N6" s="73"/>
      <c r="O6" s="73"/>
      <c r="P6" s="73"/>
      <c r="Q6" s="73"/>
      <c r="R6" s="73"/>
      <c r="S6" s="73"/>
      <c r="T6" s="73"/>
      <c r="U6" s="73"/>
      <c r="V6" s="73"/>
      <c r="W6" s="73"/>
      <c r="X6" s="73"/>
      <c r="Y6" s="73" t="s">
        <v>114</v>
      </c>
      <c r="Z6" s="73"/>
      <c r="AA6" s="73" t="s">
        <v>115</v>
      </c>
      <c r="AB6" s="73"/>
      <c r="AC6" s="73" t="s">
        <v>116</v>
      </c>
      <c r="AD6" s="73"/>
    </row>
    <row r="7" spans="1:30" ht="14.25" customHeight="1">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row>
    <row r="8" spans="1:30" ht="14.25" customHeight="1">
      <c r="A8" s="73"/>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row>
    <row r="9" spans="1:30" ht="14.25" customHeight="1">
      <c r="A9" s="73"/>
      <c r="B9" s="73"/>
      <c r="C9" s="73" t="s">
        <v>117</v>
      </c>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ht="14.25" customHeight="1">
      <c r="A10" s="73"/>
      <c r="B10" s="73"/>
      <c r="C10" s="73" t="s">
        <v>118</v>
      </c>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row>
    <row r="11" spans="1:30" ht="14.25" customHeight="1">
      <c r="A11" s="73"/>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row>
    <row r="12" spans="1:30" ht="14.25" customHeight="1">
      <c r="A12" s="73"/>
      <c r="B12" s="73"/>
      <c r="C12" s="73"/>
      <c r="D12" s="73"/>
      <c r="E12" s="73"/>
      <c r="F12" s="73"/>
      <c r="G12" s="73"/>
      <c r="H12" s="73"/>
      <c r="I12" s="73"/>
      <c r="J12" s="73"/>
      <c r="K12" s="73"/>
      <c r="L12" s="73"/>
      <c r="M12" s="73"/>
      <c r="N12" s="73"/>
      <c r="O12" s="73"/>
      <c r="P12" s="73"/>
      <c r="Q12" s="73"/>
      <c r="R12" s="73"/>
      <c r="S12" s="100" t="s">
        <v>132</v>
      </c>
      <c r="T12" s="73"/>
      <c r="U12" s="73"/>
      <c r="V12" s="73"/>
      <c r="W12" s="73"/>
      <c r="X12" s="73"/>
      <c r="Y12" s="73"/>
      <c r="Z12" s="73"/>
      <c r="AA12" s="73"/>
      <c r="AB12" s="73"/>
      <c r="AC12" s="73"/>
      <c r="AD12" s="73"/>
    </row>
    <row r="13" spans="1:30" ht="14.25" customHeight="1">
      <c r="A13" s="73"/>
      <c r="B13" s="73"/>
      <c r="C13" s="73"/>
      <c r="D13" s="73"/>
      <c r="E13" s="73"/>
      <c r="F13" s="73"/>
      <c r="G13" s="73"/>
      <c r="H13" s="73"/>
      <c r="I13" s="73"/>
      <c r="J13" s="73"/>
      <c r="K13" s="73"/>
      <c r="L13" s="73"/>
      <c r="M13" s="73"/>
      <c r="N13" s="73"/>
      <c r="O13" s="73"/>
      <c r="P13" s="73"/>
      <c r="Q13" s="73"/>
      <c r="R13" s="73"/>
      <c r="S13" s="100" t="s">
        <v>130</v>
      </c>
      <c r="T13" s="73"/>
      <c r="U13" s="73"/>
      <c r="V13" s="73"/>
      <c r="W13" s="73"/>
      <c r="X13" s="73"/>
      <c r="Y13" s="73"/>
      <c r="Z13" s="73"/>
      <c r="AA13" s="73"/>
      <c r="AB13" s="73"/>
      <c r="AC13" s="73"/>
      <c r="AD13" s="73"/>
    </row>
    <row r="14" spans="1:30" ht="14.25" customHeight="1">
      <c r="A14" s="73"/>
      <c r="B14" s="73"/>
      <c r="C14" s="73"/>
      <c r="D14" s="73"/>
      <c r="E14" s="73"/>
      <c r="F14" s="73"/>
      <c r="G14" s="73"/>
      <c r="H14" s="73"/>
      <c r="I14" s="73"/>
      <c r="J14" s="73"/>
      <c r="K14" s="73"/>
      <c r="L14" s="73"/>
      <c r="M14" s="73"/>
      <c r="N14" s="73"/>
      <c r="O14" s="73"/>
      <c r="P14" s="73"/>
      <c r="Q14" s="73"/>
      <c r="R14" s="73"/>
      <c r="S14" s="100" t="s">
        <v>131</v>
      </c>
      <c r="T14" s="73"/>
      <c r="U14" s="73"/>
      <c r="V14" s="102"/>
      <c r="W14" s="102"/>
      <c r="X14" s="102"/>
      <c r="Y14" s="102"/>
      <c r="Z14" s="102"/>
      <c r="AA14" s="73"/>
      <c r="AB14" s="75"/>
      <c r="AC14" s="73"/>
      <c r="AD14" s="73"/>
    </row>
    <row r="15" spans="1:30" ht="14.25" customHeight="1">
      <c r="A15" s="73"/>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row>
    <row r="16" spans="1:30" ht="14.25" customHeight="1">
      <c r="A16" s="73"/>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row>
    <row r="17" spans="1:30" ht="14.25" customHeight="1">
      <c r="A17" s="102" t="s">
        <v>119</v>
      </c>
      <c r="B17" s="102"/>
      <c r="C17" s="281" t="s">
        <v>331</v>
      </c>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102"/>
    </row>
    <row r="18" spans="1:30" ht="14.25" customHeight="1">
      <c r="A18" s="73"/>
      <c r="B18" s="73"/>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73"/>
    </row>
    <row r="19" spans="1:30" ht="14.25" customHeight="1">
      <c r="A19" s="73"/>
      <c r="B19" s="7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73"/>
    </row>
    <row r="20" spans="1:30" ht="14.25" customHeight="1">
      <c r="A20" s="73"/>
      <c r="B20" s="7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73"/>
    </row>
    <row r="21" spans="1:30" ht="14.25" customHeight="1">
      <c r="A21" s="73"/>
      <c r="C21" s="261" t="s">
        <v>314</v>
      </c>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53"/>
      <c r="AD21" s="73"/>
    </row>
    <row r="22" spans="1:30" ht="14.25" customHeight="1">
      <c r="A22" s="73"/>
      <c r="C22" s="261"/>
      <c r="D22" s="261"/>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53"/>
      <c r="AD22" s="73"/>
    </row>
    <row r="23" spans="1:30" ht="14.25" customHeight="1">
      <c r="A23" s="73"/>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73"/>
      <c r="AD23" s="73"/>
    </row>
    <row r="24" spans="1:30" ht="14.25" customHeight="1">
      <c r="A24" s="73"/>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73"/>
      <c r="AD24" s="73"/>
    </row>
    <row r="25" spans="1:30" ht="14.25" customHeight="1">
      <c r="A25" s="280" t="s">
        <v>122</v>
      </c>
      <c r="B25" s="280"/>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row>
    <row r="26" spans="1:30" ht="14.25" customHeight="1">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row>
    <row r="27" spans="1:30" ht="14.25" customHeight="1">
      <c r="A27" s="99"/>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row>
    <row r="28" spans="1:30" ht="14.25" customHeight="1">
      <c r="A28" s="73"/>
      <c r="B28" s="73"/>
      <c r="C28" s="285">
        <v>1</v>
      </c>
      <c r="D28" s="286"/>
      <c r="E28" s="290" t="s">
        <v>123</v>
      </c>
      <c r="F28" s="290"/>
      <c r="G28" s="290"/>
      <c r="H28" s="290"/>
      <c r="I28" s="291"/>
      <c r="J28" s="427"/>
      <c r="K28" s="428"/>
      <c r="L28" s="428"/>
      <c r="M28" s="428"/>
      <c r="N28" s="428"/>
      <c r="O28" s="428"/>
      <c r="P28" s="428"/>
      <c r="Q28" s="428"/>
      <c r="R28" s="428"/>
      <c r="S28" s="428"/>
      <c r="T28" s="428"/>
      <c r="U28" s="428"/>
      <c r="V28" s="428"/>
      <c r="W28" s="428"/>
      <c r="X28" s="428"/>
      <c r="Y28" s="428"/>
      <c r="Z28" s="428"/>
      <c r="AA28" s="428"/>
      <c r="AB28" s="429"/>
      <c r="AC28" s="73"/>
      <c r="AD28" s="73"/>
    </row>
    <row r="29" spans="1:30" ht="14.25" customHeight="1">
      <c r="A29" s="73"/>
      <c r="B29" s="73"/>
      <c r="C29" s="287"/>
      <c r="D29" s="280"/>
      <c r="E29" s="292"/>
      <c r="F29" s="292"/>
      <c r="G29" s="292"/>
      <c r="H29" s="292"/>
      <c r="I29" s="293"/>
      <c r="J29" s="430"/>
      <c r="K29" s="431"/>
      <c r="L29" s="431"/>
      <c r="M29" s="431"/>
      <c r="N29" s="431"/>
      <c r="O29" s="431"/>
      <c r="P29" s="431"/>
      <c r="Q29" s="431"/>
      <c r="R29" s="431"/>
      <c r="S29" s="431"/>
      <c r="T29" s="431"/>
      <c r="U29" s="431"/>
      <c r="V29" s="431"/>
      <c r="W29" s="431"/>
      <c r="X29" s="431"/>
      <c r="Y29" s="431"/>
      <c r="Z29" s="431"/>
      <c r="AA29" s="431"/>
      <c r="AB29" s="432"/>
      <c r="AC29" s="73"/>
      <c r="AD29" s="73"/>
    </row>
    <row r="30" spans="1:30" ht="14.25" customHeight="1">
      <c r="A30" s="73"/>
      <c r="B30" s="73"/>
      <c r="C30" s="288"/>
      <c r="D30" s="289"/>
      <c r="E30" s="294"/>
      <c r="F30" s="294"/>
      <c r="G30" s="294"/>
      <c r="H30" s="294"/>
      <c r="I30" s="295"/>
      <c r="J30" s="442"/>
      <c r="K30" s="451"/>
      <c r="L30" s="451"/>
      <c r="M30" s="451"/>
      <c r="N30" s="451"/>
      <c r="O30" s="451"/>
      <c r="P30" s="451"/>
      <c r="Q30" s="451"/>
      <c r="R30" s="451"/>
      <c r="S30" s="451"/>
      <c r="T30" s="451"/>
      <c r="U30" s="451"/>
      <c r="V30" s="451"/>
      <c r="W30" s="451"/>
      <c r="X30" s="451"/>
      <c r="Y30" s="451"/>
      <c r="Z30" s="451"/>
      <c r="AA30" s="451"/>
      <c r="AB30" s="452"/>
      <c r="AC30" s="73"/>
      <c r="AD30" s="73"/>
    </row>
    <row r="31" spans="1:30" ht="14.25" customHeight="1">
      <c r="A31" s="73"/>
      <c r="B31" s="73"/>
      <c r="C31" s="285">
        <v>2</v>
      </c>
      <c r="D31" s="286"/>
      <c r="E31" s="290" t="s">
        <v>125</v>
      </c>
      <c r="F31" s="290"/>
      <c r="G31" s="290"/>
      <c r="H31" s="290"/>
      <c r="I31" s="291"/>
      <c r="J31" s="296"/>
      <c r="K31" s="297"/>
      <c r="L31" s="297"/>
      <c r="M31" s="297"/>
      <c r="N31" s="297"/>
      <c r="O31" s="297"/>
      <c r="P31" s="297"/>
      <c r="Q31" s="297"/>
      <c r="R31" s="297"/>
      <c r="S31" s="297"/>
      <c r="T31" s="297"/>
      <c r="U31" s="297"/>
      <c r="V31" s="297"/>
      <c r="W31" s="297"/>
      <c r="X31" s="297"/>
      <c r="Y31" s="297"/>
      <c r="Z31" s="297"/>
      <c r="AA31" s="297"/>
      <c r="AB31" s="298"/>
      <c r="AC31" s="73"/>
      <c r="AD31" s="73"/>
    </row>
    <row r="32" spans="1:30" ht="14.25" customHeight="1">
      <c r="A32" s="73"/>
      <c r="B32" s="73"/>
      <c r="C32" s="287"/>
      <c r="D32" s="280"/>
      <c r="E32" s="292"/>
      <c r="F32" s="292"/>
      <c r="G32" s="292"/>
      <c r="H32" s="292"/>
      <c r="I32" s="293"/>
      <c r="J32" s="299"/>
      <c r="K32" s="300"/>
      <c r="L32" s="300"/>
      <c r="M32" s="300"/>
      <c r="N32" s="300"/>
      <c r="O32" s="300"/>
      <c r="P32" s="300"/>
      <c r="Q32" s="300"/>
      <c r="R32" s="300"/>
      <c r="S32" s="300"/>
      <c r="T32" s="300"/>
      <c r="U32" s="300"/>
      <c r="V32" s="300"/>
      <c r="W32" s="300"/>
      <c r="X32" s="300"/>
      <c r="Y32" s="300"/>
      <c r="Z32" s="300"/>
      <c r="AA32" s="300"/>
      <c r="AB32" s="301"/>
      <c r="AC32" s="73"/>
      <c r="AD32" s="73"/>
    </row>
    <row r="33" spans="1:30" ht="14.25" customHeight="1">
      <c r="A33" s="73"/>
      <c r="B33" s="73"/>
      <c r="C33" s="288"/>
      <c r="D33" s="289"/>
      <c r="E33" s="294"/>
      <c r="F33" s="294"/>
      <c r="G33" s="294"/>
      <c r="H33" s="294"/>
      <c r="I33" s="295"/>
      <c r="J33" s="302"/>
      <c r="K33" s="303"/>
      <c r="L33" s="303"/>
      <c r="M33" s="303"/>
      <c r="N33" s="303"/>
      <c r="O33" s="303"/>
      <c r="P33" s="303"/>
      <c r="Q33" s="303"/>
      <c r="R33" s="303"/>
      <c r="S33" s="303"/>
      <c r="T33" s="303"/>
      <c r="U33" s="303"/>
      <c r="V33" s="303"/>
      <c r="W33" s="303"/>
      <c r="X33" s="303"/>
      <c r="Y33" s="303"/>
      <c r="Z33" s="303"/>
      <c r="AA33" s="303"/>
      <c r="AB33" s="304"/>
      <c r="AC33" s="73"/>
      <c r="AD33" s="73"/>
    </row>
    <row r="34" spans="1:30" ht="14.25" customHeight="1">
      <c r="A34" s="73"/>
      <c r="B34" s="73"/>
      <c r="C34" s="285">
        <v>3</v>
      </c>
      <c r="D34" s="286"/>
      <c r="E34" s="290" t="s">
        <v>162</v>
      </c>
      <c r="F34" s="290"/>
      <c r="G34" s="290"/>
      <c r="H34" s="290"/>
      <c r="I34" s="291"/>
      <c r="J34" s="285"/>
      <c r="K34" s="286"/>
      <c r="L34" s="286"/>
      <c r="M34" s="286" t="s">
        <v>55</v>
      </c>
      <c r="N34" s="286"/>
      <c r="O34" s="286"/>
      <c r="P34" s="286" t="s">
        <v>53</v>
      </c>
      <c r="Q34" s="286"/>
      <c r="R34" s="286"/>
      <c r="S34" s="286" t="s">
        <v>165</v>
      </c>
      <c r="T34" s="286"/>
      <c r="U34" s="286"/>
      <c r="V34" s="286"/>
      <c r="W34" s="286"/>
      <c r="X34" s="286" t="s">
        <v>166</v>
      </c>
      <c r="Y34" s="286"/>
      <c r="Z34" s="286"/>
      <c r="AA34" s="286" t="s">
        <v>167</v>
      </c>
      <c r="AB34" s="101"/>
      <c r="AC34" s="73"/>
      <c r="AD34" s="73"/>
    </row>
    <row r="35" spans="1:30" ht="14.25" customHeight="1">
      <c r="A35" s="73"/>
      <c r="B35" s="73"/>
      <c r="C35" s="287"/>
      <c r="D35" s="280"/>
      <c r="E35" s="292"/>
      <c r="F35" s="292"/>
      <c r="G35" s="292"/>
      <c r="H35" s="292"/>
      <c r="I35" s="293"/>
      <c r="J35" s="287"/>
      <c r="K35" s="280"/>
      <c r="L35" s="280"/>
      <c r="M35" s="280"/>
      <c r="N35" s="280"/>
      <c r="O35" s="280"/>
      <c r="P35" s="280"/>
      <c r="Q35" s="280"/>
      <c r="R35" s="280"/>
      <c r="S35" s="280"/>
      <c r="T35" s="280"/>
      <c r="U35" s="280"/>
      <c r="V35" s="280"/>
      <c r="W35" s="280"/>
      <c r="X35" s="280"/>
      <c r="Y35" s="280"/>
      <c r="Z35" s="280"/>
      <c r="AA35" s="280"/>
      <c r="AB35" s="103"/>
      <c r="AC35" s="73"/>
      <c r="AD35" s="73"/>
    </row>
    <row r="36" spans="1:30" ht="14.25" customHeight="1">
      <c r="A36" s="73"/>
      <c r="B36" s="73"/>
      <c r="C36" s="288"/>
      <c r="D36" s="289"/>
      <c r="E36" s="294"/>
      <c r="F36" s="294"/>
      <c r="G36" s="294"/>
      <c r="H36" s="294"/>
      <c r="I36" s="295"/>
      <c r="J36" s="288"/>
      <c r="K36" s="289"/>
      <c r="L36" s="289"/>
      <c r="M36" s="289"/>
      <c r="N36" s="289"/>
      <c r="O36" s="289"/>
      <c r="P36" s="289"/>
      <c r="Q36" s="289"/>
      <c r="R36" s="289"/>
      <c r="S36" s="289"/>
      <c r="T36" s="289"/>
      <c r="U36" s="289"/>
      <c r="V36" s="289"/>
      <c r="W36" s="289"/>
      <c r="X36" s="289"/>
      <c r="Y36" s="289"/>
      <c r="Z36" s="289"/>
      <c r="AA36" s="289"/>
      <c r="AB36" s="104"/>
      <c r="AC36" s="73"/>
      <c r="AD36" s="73"/>
    </row>
    <row r="37" spans="1:30" ht="14.25" customHeight="1">
      <c r="A37" s="73"/>
      <c r="B37" s="73"/>
      <c r="C37" s="285">
        <v>4</v>
      </c>
      <c r="D37" s="286"/>
      <c r="E37" s="290" t="s">
        <v>227</v>
      </c>
      <c r="F37" s="290"/>
      <c r="G37" s="290"/>
      <c r="H37" s="290"/>
      <c r="I37" s="291"/>
      <c r="J37" s="285"/>
      <c r="K37" s="286"/>
      <c r="L37" s="286"/>
      <c r="M37" s="286" t="s">
        <v>55</v>
      </c>
      <c r="N37" s="286"/>
      <c r="O37" s="286"/>
      <c r="P37" s="286" t="s">
        <v>53</v>
      </c>
      <c r="Q37" s="286"/>
      <c r="R37" s="286"/>
      <c r="S37" s="286" t="s">
        <v>165</v>
      </c>
      <c r="T37" s="286"/>
      <c r="U37" s="286"/>
      <c r="V37" s="286"/>
      <c r="W37" s="286"/>
      <c r="X37" s="286" t="s">
        <v>166</v>
      </c>
      <c r="Y37" s="286"/>
      <c r="Z37" s="286"/>
      <c r="AA37" s="286" t="s">
        <v>167</v>
      </c>
      <c r="AB37" s="101"/>
      <c r="AC37" s="73"/>
      <c r="AD37" s="73"/>
    </row>
    <row r="38" spans="1:30" ht="14.25" customHeight="1">
      <c r="A38" s="73"/>
      <c r="B38" s="73"/>
      <c r="C38" s="287"/>
      <c r="D38" s="280"/>
      <c r="E38" s="292"/>
      <c r="F38" s="292"/>
      <c r="G38" s="292"/>
      <c r="H38" s="292"/>
      <c r="I38" s="293"/>
      <c r="J38" s="287"/>
      <c r="K38" s="280"/>
      <c r="L38" s="280"/>
      <c r="M38" s="280"/>
      <c r="N38" s="280"/>
      <c r="O38" s="280"/>
      <c r="P38" s="280"/>
      <c r="Q38" s="280"/>
      <c r="R38" s="280"/>
      <c r="S38" s="280"/>
      <c r="T38" s="280"/>
      <c r="U38" s="280"/>
      <c r="V38" s="280"/>
      <c r="W38" s="280"/>
      <c r="X38" s="280"/>
      <c r="Y38" s="280"/>
      <c r="Z38" s="280"/>
      <c r="AA38" s="280"/>
      <c r="AB38" s="103"/>
      <c r="AC38" s="73"/>
      <c r="AD38" s="73"/>
    </row>
    <row r="39" spans="1:30" ht="14.25" customHeight="1">
      <c r="A39" s="73"/>
      <c r="B39" s="73"/>
      <c r="C39" s="288"/>
      <c r="D39" s="289"/>
      <c r="E39" s="294"/>
      <c r="F39" s="294"/>
      <c r="G39" s="294"/>
      <c r="H39" s="294"/>
      <c r="I39" s="295"/>
      <c r="J39" s="288"/>
      <c r="K39" s="289"/>
      <c r="L39" s="289"/>
      <c r="M39" s="289"/>
      <c r="N39" s="289"/>
      <c r="O39" s="289"/>
      <c r="P39" s="289"/>
      <c r="Q39" s="289"/>
      <c r="R39" s="289"/>
      <c r="S39" s="289"/>
      <c r="T39" s="289"/>
      <c r="U39" s="289"/>
      <c r="V39" s="289"/>
      <c r="W39" s="289"/>
      <c r="X39" s="289"/>
      <c r="Y39" s="289"/>
      <c r="Z39" s="289"/>
      <c r="AA39" s="289"/>
      <c r="AB39" s="104"/>
      <c r="AC39" s="73"/>
      <c r="AD39" s="73"/>
    </row>
    <row r="40" spans="1:30" ht="14.25" customHeight="1">
      <c r="A40" s="73"/>
      <c r="B40" s="73"/>
      <c r="C40" s="285">
        <v>5</v>
      </c>
      <c r="D40" s="286"/>
      <c r="E40" s="290" t="s">
        <v>175</v>
      </c>
      <c r="F40" s="290"/>
      <c r="G40" s="290"/>
      <c r="H40" s="290"/>
      <c r="I40" s="291"/>
      <c r="J40" s="285"/>
      <c r="K40" s="286"/>
      <c r="L40" s="286"/>
      <c r="M40" s="286"/>
      <c r="N40" s="286"/>
      <c r="O40" s="286"/>
      <c r="P40" s="286"/>
      <c r="Q40" s="286"/>
      <c r="R40" s="286"/>
      <c r="S40" s="286"/>
      <c r="T40" s="286"/>
      <c r="U40" s="286"/>
      <c r="V40" s="286"/>
      <c r="W40" s="306" t="s">
        <v>181</v>
      </c>
      <c r="X40" s="107"/>
      <c r="Y40" s="107"/>
      <c r="Z40" s="107"/>
      <c r="AA40" s="107"/>
      <c r="AB40" s="108"/>
      <c r="AC40" s="73"/>
      <c r="AD40" s="73"/>
    </row>
    <row r="41" spans="1:30" ht="14.25" customHeight="1">
      <c r="A41" s="73"/>
      <c r="B41" s="73"/>
      <c r="C41" s="287"/>
      <c r="D41" s="280"/>
      <c r="E41" s="292"/>
      <c r="F41" s="292"/>
      <c r="G41" s="292"/>
      <c r="H41" s="292"/>
      <c r="I41" s="293"/>
      <c r="J41" s="287"/>
      <c r="K41" s="280"/>
      <c r="L41" s="280"/>
      <c r="M41" s="280"/>
      <c r="N41" s="280"/>
      <c r="O41" s="280"/>
      <c r="P41" s="280"/>
      <c r="Q41" s="280"/>
      <c r="R41" s="280"/>
      <c r="S41" s="280"/>
      <c r="T41" s="280"/>
      <c r="U41" s="280"/>
      <c r="V41" s="280"/>
      <c r="W41" s="308"/>
      <c r="X41" s="109"/>
      <c r="Y41" s="109"/>
      <c r="Z41" s="109"/>
      <c r="AA41" s="109"/>
      <c r="AB41" s="110"/>
      <c r="AC41" s="73"/>
      <c r="AD41" s="73"/>
    </row>
    <row r="42" spans="1:30" ht="14.25" customHeight="1">
      <c r="A42" s="73"/>
      <c r="B42" s="73"/>
      <c r="C42" s="288"/>
      <c r="D42" s="289"/>
      <c r="E42" s="294"/>
      <c r="F42" s="294"/>
      <c r="G42" s="294"/>
      <c r="H42" s="294"/>
      <c r="I42" s="295"/>
      <c r="J42" s="288"/>
      <c r="K42" s="289"/>
      <c r="L42" s="289"/>
      <c r="M42" s="289"/>
      <c r="N42" s="289"/>
      <c r="O42" s="289"/>
      <c r="P42" s="289"/>
      <c r="Q42" s="289"/>
      <c r="R42" s="289"/>
      <c r="S42" s="289"/>
      <c r="T42" s="289"/>
      <c r="U42" s="289"/>
      <c r="V42" s="289"/>
      <c r="W42" s="310"/>
      <c r="X42" s="111"/>
      <c r="Y42" s="111"/>
      <c r="Z42" s="111"/>
      <c r="AA42" s="111"/>
      <c r="AB42" s="112"/>
      <c r="AC42" s="73"/>
      <c r="AD42" s="73"/>
    </row>
    <row r="43" spans="1:30" ht="14.25" customHeight="1">
      <c r="A43" s="73"/>
      <c r="B43" s="73"/>
      <c r="C43" s="285">
        <v>6</v>
      </c>
      <c r="D43" s="286"/>
      <c r="E43" s="290" t="s">
        <v>182</v>
      </c>
      <c r="F43" s="290"/>
      <c r="G43" s="290"/>
      <c r="H43" s="290"/>
      <c r="I43" s="291"/>
      <c r="J43" s="433"/>
      <c r="K43" s="434"/>
      <c r="L43" s="434"/>
      <c r="M43" s="434"/>
      <c r="N43" s="434"/>
      <c r="O43" s="434"/>
      <c r="P43" s="434"/>
      <c r="Q43" s="434"/>
      <c r="R43" s="434"/>
      <c r="S43" s="434"/>
      <c r="T43" s="434"/>
      <c r="U43" s="434"/>
      <c r="V43" s="434"/>
      <c r="W43" s="434"/>
      <c r="X43" s="434"/>
      <c r="Y43" s="434"/>
      <c r="Z43" s="434"/>
      <c r="AA43" s="434"/>
      <c r="AB43" s="435"/>
      <c r="AC43" s="73"/>
      <c r="AD43" s="73"/>
    </row>
    <row r="44" spans="1:30" ht="14.25" customHeight="1">
      <c r="A44" s="73"/>
      <c r="B44" s="73"/>
      <c r="C44" s="287"/>
      <c r="D44" s="280"/>
      <c r="E44" s="292"/>
      <c r="F44" s="292"/>
      <c r="G44" s="292"/>
      <c r="H44" s="292"/>
      <c r="I44" s="293"/>
      <c r="J44" s="436"/>
      <c r="K44" s="437"/>
      <c r="L44" s="437"/>
      <c r="M44" s="437"/>
      <c r="N44" s="437"/>
      <c r="O44" s="437"/>
      <c r="P44" s="437"/>
      <c r="Q44" s="437"/>
      <c r="R44" s="437"/>
      <c r="S44" s="437"/>
      <c r="T44" s="437"/>
      <c r="U44" s="437"/>
      <c r="V44" s="437"/>
      <c r="W44" s="437"/>
      <c r="X44" s="437"/>
      <c r="Y44" s="437"/>
      <c r="Z44" s="437"/>
      <c r="AA44" s="437"/>
      <c r="AB44" s="438"/>
      <c r="AC44" s="73"/>
      <c r="AD44" s="73"/>
    </row>
    <row r="45" spans="1:30" ht="14.25" customHeight="1">
      <c r="A45" s="73"/>
      <c r="B45" s="73"/>
      <c r="C45" s="288"/>
      <c r="D45" s="289"/>
      <c r="E45" s="294"/>
      <c r="F45" s="294"/>
      <c r="G45" s="294"/>
      <c r="H45" s="294"/>
      <c r="I45" s="295"/>
      <c r="J45" s="439"/>
      <c r="K45" s="440"/>
      <c r="L45" s="440"/>
      <c r="M45" s="440"/>
      <c r="N45" s="440"/>
      <c r="O45" s="440"/>
      <c r="P45" s="440"/>
      <c r="Q45" s="440"/>
      <c r="R45" s="440"/>
      <c r="S45" s="440"/>
      <c r="T45" s="440"/>
      <c r="U45" s="440"/>
      <c r="V45" s="440"/>
      <c r="W45" s="440"/>
      <c r="X45" s="440"/>
      <c r="Y45" s="440"/>
      <c r="Z45" s="440"/>
      <c r="AA45" s="440"/>
      <c r="AB45" s="441"/>
      <c r="AC45" s="73"/>
      <c r="AD45" s="73"/>
    </row>
    <row r="46" spans="1:30" ht="14.25" customHeight="1">
      <c r="A46" s="73"/>
      <c r="B46" s="73"/>
      <c r="C46" s="99"/>
      <c r="D46" s="99"/>
      <c r="E46" s="100"/>
      <c r="F46" s="100"/>
      <c r="G46" s="100"/>
      <c r="H46" s="100"/>
      <c r="I46" s="100"/>
      <c r="J46" s="105"/>
      <c r="K46" s="105"/>
      <c r="L46" s="105"/>
      <c r="M46" s="105"/>
      <c r="N46" s="105"/>
      <c r="O46" s="105"/>
      <c r="P46" s="105"/>
      <c r="Q46" s="105"/>
      <c r="R46" s="105"/>
      <c r="S46" s="105"/>
      <c r="T46" s="105"/>
      <c r="U46" s="105"/>
      <c r="V46" s="105"/>
      <c r="W46" s="105"/>
      <c r="X46" s="105"/>
      <c r="Y46" s="105"/>
      <c r="Z46" s="105"/>
      <c r="AA46" s="105"/>
      <c r="AB46" s="105"/>
      <c r="AC46" s="73"/>
      <c r="AD46" s="73"/>
    </row>
    <row r="47" spans="1:30" ht="14.25" customHeight="1">
      <c r="A47" s="73"/>
      <c r="B47" s="113"/>
      <c r="C47" s="114" t="s">
        <v>126</v>
      </c>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3"/>
      <c r="AD47" s="113"/>
    </row>
    <row r="48" spans="1:30" ht="14.25" customHeight="1">
      <c r="A48" s="73"/>
      <c r="B48" s="113"/>
      <c r="C48" s="113" t="s">
        <v>128</v>
      </c>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row>
    <row r="49" spans="1:30" ht="14.25" customHeight="1">
      <c r="A49" s="73"/>
      <c r="B49" s="73"/>
      <c r="C49" s="118"/>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row>
    <row r="50" spans="1:30" ht="14.25" customHeight="1">
      <c r="A50" s="73"/>
      <c r="B50" s="73"/>
      <c r="C50" s="284"/>
      <c r="D50" s="284"/>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73"/>
    </row>
    <row r="51" spans="1:30" ht="14.25" customHeight="1">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row>
    <row r="52" spans="1:30" ht="14.25" customHeight="1">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row>
    <row r="53" spans="1:30" ht="14.25" customHeight="1">
      <c r="A53" s="73"/>
      <c r="B53" s="73"/>
      <c r="C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row>
    <row r="54" spans="1:30" ht="14.25" customHeight="1">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row>
  </sheetData>
  <mergeCells count="42">
    <mergeCell ref="P37:P39"/>
    <mergeCell ref="J43:AB45"/>
    <mergeCell ref="S37:T39"/>
    <mergeCell ref="U37:W39"/>
    <mergeCell ref="X37:X39"/>
    <mergeCell ref="Y37:Z39"/>
    <mergeCell ref="AA37:AA39"/>
    <mergeCell ref="J40:V42"/>
    <mergeCell ref="W40:W42"/>
    <mergeCell ref="Q37:R39"/>
    <mergeCell ref="M34:M36"/>
    <mergeCell ref="Y34:Z36"/>
    <mergeCell ref="AA34:AA36"/>
    <mergeCell ref="C40:D42"/>
    <mergeCell ref="E40:I42"/>
    <mergeCell ref="C37:D39"/>
    <mergeCell ref="N34:O36"/>
    <mergeCell ref="P34:P36"/>
    <mergeCell ref="Q34:R36"/>
    <mergeCell ref="S34:T36"/>
    <mergeCell ref="U34:W36"/>
    <mergeCell ref="X34:X36"/>
    <mergeCell ref="E37:I39"/>
    <mergeCell ref="J37:L39"/>
    <mergeCell ref="M37:M39"/>
    <mergeCell ref="N37:O39"/>
    <mergeCell ref="A1:AD1"/>
    <mergeCell ref="C17:AC18"/>
    <mergeCell ref="A25:AD25"/>
    <mergeCell ref="C50:AC50"/>
    <mergeCell ref="C21:AB22"/>
    <mergeCell ref="C28:D30"/>
    <mergeCell ref="E28:I30"/>
    <mergeCell ref="J28:AB30"/>
    <mergeCell ref="C31:D33"/>
    <mergeCell ref="E31:I33"/>
    <mergeCell ref="J31:AB33"/>
    <mergeCell ref="C34:D36"/>
    <mergeCell ref="E34:I36"/>
    <mergeCell ref="C43:D45"/>
    <mergeCell ref="E43:I45"/>
    <mergeCell ref="J34:L36"/>
  </mergeCells>
  <phoneticPr fontId="1"/>
  <pageMargins left="0.70866141732283472" right="0.31496062992125984" top="0.74803149606299213" bottom="0.74803149606299213" header="0.31496062992125984" footer="0.31496062992125984"/>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E75"/>
  <sheetViews>
    <sheetView showGridLines="0" view="pageBreakPreview" topLeftCell="A54" zoomScale="85" zoomScaleNormal="85" zoomScaleSheetLayoutView="85" workbookViewId="0">
      <selection activeCell="AM13" sqref="AM13"/>
    </sheetView>
  </sheetViews>
  <sheetFormatPr defaultColWidth="8.09765625" defaultRowHeight="14.25" customHeight="1"/>
  <cols>
    <col min="1" max="31" width="2.796875" style="72" customWidth="1"/>
    <col min="32" max="32" width="2.69921875" style="72" customWidth="1"/>
    <col min="33" max="35" width="2.796875" style="72" customWidth="1"/>
    <col min="36" max="256" width="8.09765625" style="72"/>
    <col min="257" max="257" width="2.8984375" style="72" customWidth="1"/>
    <col min="258" max="287" width="2.796875" style="72" customWidth="1"/>
    <col min="288" max="288" width="2.69921875" style="72" customWidth="1"/>
    <col min="289" max="291" width="2.796875" style="72" customWidth="1"/>
    <col min="292" max="512" width="8.09765625" style="72"/>
    <col min="513" max="513" width="2.8984375" style="72" customWidth="1"/>
    <col min="514" max="543" width="2.796875" style="72" customWidth="1"/>
    <col min="544" max="544" width="2.69921875" style="72" customWidth="1"/>
    <col min="545" max="547" width="2.796875" style="72" customWidth="1"/>
    <col min="548" max="768" width="8.09765625" style="72"/>
    <col min="769" max="769" width="2.8984375" style="72" customWidth="1"/>
    <col min="770" max="799" width="2.796875" style="72" customWidth="1"/>
    <col min="800" max="800" width="2.69921875" style="72" customWidth="1"/>
    <col min="801" max="803" width="2.796875" style="72" customWidth="1"/>
    <col min="804" max="1024" width="8.09765625" style="72"/>
    <col min="1025" max="1025" width="2.8984375" style="72" customWidth="1"/>
    <col min="1026" max="1055" width="2.796875" style="72" customWidth="1"/>
    <col min="1056" max="1056" width="2.69921875" style="72" customWidth="1"/>
    <col min="1057" max="1059" width="2.796875" style="72" customWidth="1"/>
    <col min="1060" max="1280" width="8.09765625" style="72"/>
    <col min="1281" max="1281" width="2.8984375" style="72" customWidth="1"/>
    <col min="1282" max="1311" width="2.796875" style="72" customWidth="1"/>
    <col min="1312" max="1312" width="2.69921875" style="72" customWidth="1"/>
    <col min="1313" max="1315" width="2.796875" style="72" customWidth="1"/>
    <col min="1316" max="1536" width="8.09765625" style="72"/>
    <col min="1537" max="1537" width="2.8984375" style="72" customWidth="1"/>
    <col min="1538" max="1567" width="2.796875" style="72" customWidth="1"/>
    <col min="1568" max="1568" width="2.69921875" style="72" customWidth="1"/>
    <col min="1569" max="1571" width="2.796875" style="72" customWidth="1"/>
    <col min="1572" max="1792" width="8.09765625" style="72"/>
    <col min="1793" max="1793" width="2.8984375" style="72" customWidth="1"/>
    <col min="1794" max="1823" width="2.796875" style="72" customWidth="1"/>
    <col min="1824" max="1824" width="2.69921875" style="72" customWidth="1"/>
    <col min="1825" max="1827" width="2.796875" style="72" customWidth="1"/>
    <col min="1828" max="2048" width="8.09765625" style="72"/>
    <col min="2049" max="2049" width="2.8984375" style="72" customWidth="1"/>
    <col min="2050" max="2079" width="2.796875" style="72" customWidth="1"/>
    <col min="2080" max="2080" width="2.69921875" style="72" customWidth="1"/>
    <col min="2081" max="2083" width="2.796875" style="72" customWidth="1"/>
    <col min="2084" max="2304" width="8.09765625" style="72"/>
    <col min="2305" max="2305" width="2.8984375" style="72" customWidth="1"/>
    <col min="2306" max="2335" width="2.796875" style="72" customWidth="1"/>
    <col min="2336" max="2336" width="2.69921875" style="72" customWidth="1"/>
    <col min="2337" max="2339" width="2.796875" style="72" customWidth="1"/>
    <col min="2340" max="2560" width="8.09765625" style="72"/>
    <col min="2561" max="2561" width="2.8984375" style="72" customWidth="1"/>
    <col min="2562" max="2591" width="2.796875" style="72" customWidth="1"/>
    <col min="2592" max="2592" width="2.69921875" style="72" customWidth="1"/>
    <col min="2593" max="2595" width="2.796875" style="72" customWidth="1"/>
    <col min="2596" max="2816" width="8.09765625" style="72"/>
    <col min="2817" max="2817" width="2.8984375" style="72" customWidth="1"/>
    <col min="2818" max="2847" width="2.796875" style="72" customWidth="1"/>
    <col min="2848" max="2848" width="2.69921875" style="72" customWidth="1"/>
    <col min="2849" max="2851" width="2.796875" style="72" customWidth="1"/>
    <col min="2852" max="3072" width="8.09765625" style="72"/>
    <col min="3073" max="3073" width="2.8984375" style="72" customWidth="1"/>
    <col min="3074" max="3103" width="2.796875" style="72" customWidth="1"/>
    <col min="3104" max="3104" width="2.69921875" style="72" customWidth="1"/>
    <col min="3105" max="3107" width="2.796875" style="72" customWidth="1"/>
    <col min="3108" max="3328" width="8.09765625" style="72"/>
    <col min="3329" max="3329" width="2.8984375" style="72" customWidth="1"/>
    <col min="3330" max="3359" width="2.796875" style="72" customWidth="1"/>
    <col min="3360" max="3360" width="2.69921875" style="72" customWidth="1"/>
    <col min="3361" max="3363" width="2.796875" style="72" customWidth="1"/>
    <col min="3364" max="3584" width="8.09765625" style="72"/>
    <col min="3585" max="3585" width="2.8984375" style="72" customWidth="1"/>
    <col min="3586" max="3615" width="2.796875" style="72" customWidth="1"/>
    <col min="3616" max="3616" width="2.69921875" style="72" customWidth="1"/>
    <col min="3617" max="3619" width="2.796875" style="72" customWidth="1"/>
    <col min="3620" max="3840" width="8.09765625" style="72"/>
    <col min="3841" max="3841" width="2.8984375" style="72" customWidth="1"/>
    <col min="3842" max="3871" width="2.796875" style="72" customWidth="1"/>
    <col min="3872" max="3872" width="2.69921875" style="72" customWidth="1"/>
    <col min="3873" max="3875" width="2.796875" style="72" customWidth="1"/>
    <col min="3876" max="4096" width="8.09765625" style="72"/>
    <col min="4097" max="4097" width="2.8984375" style="72" customWidth="1"/>
    <col min="4098" max="4127" width="2.796875" style="72" customWidth="1"/>
    <col min="4128" max="4128" width="2.69921875" style="72" customWidth="1"/>
    <col min="4129" max="4131" width="2.796875" style="72" customWidth="1"/>
    <col min="4132" max="4352" width="8.09765625" style="72"/>
    <col min="4353" max="4353" width="2.8984375" style="72" customWidth="1"/>
    <col min="4354" max="4383" width="2.796875" style="72" customWidth="1"/>
    <col min="4384" max="4384" width="2.69921875" style="72" customWidth="1"/>
    <col min="4385" max="4387" width="2.796875" style="72" customWidth="1"/>
    <col min="4388" max="4608" width="8.09765625" style="72"/>
    <col min="4609" max="4609" width="2.8984375" style="72" customWidth="1"/>
    <col min="4610" max="4639" width="2.796875" style="72" customWidth="1"/>
    <col min="4640" max="4640" width="2.69921875" style="72" customWidth="1"/>
    <col min="4641" max="4643" width="2.796875" style="72" customWidth="1"/>
    <col min="4644" max="4864" width="8.09765625" style="72"/>
    <col min="4865" max="4865" width="2.8984375" style="72" customWidth="1"/>
    <col min="4866" max="4895" width="2.796875" style="72" customWidth="1"/>
    <col min="4896" max="4896" width="2.69921875" style="72" customWidth="1"/>
    <col min="4897" max="4899" width="2.796875" style="72" customWidth="1"/>
    <col min="4900" max="5120" width="8.09765625" style="72"/>
    <col min="5121" max="5121" width="2.8984375" style="72" customWidth="1"/>
    <col min="5122" max="5151" width="2.796875" style="72" customWidth="1"/>
    <col min="5152" max="5152" width="2.69921875" style="72" customWidth="1"/>
    <col min="5153" max="5155" width="2.796875" style="72" customWidth="1"/>
    <col min="5156" max="5376" width="8.09765625" style="72"/>
    <col min="5377" max="5377" width="2.8984375" style="72" customWidth="1"/>
    <col min="5378" max="5407" width="2.796875" style="72" customWidth="1"/>
    <col min="5408" max="5408" width="2.69921875" style="72" customWidth="1"/>
    <col min="5409" max="5411" width="2.796875" style="72" customWidth="1"/>
    <col min="5412" max="5632" width="8.09765625" style="72"/>
    <col min="5633" max="5633" width="2.8984375" style="72" customWidth="1"/>
    <col min="5634" max="5663" width="2.796875" style="72" customWidth="1"/>
    <col min="5664" max="5664" width="2.69921875" style="72" customWidth="1"/>
    <col min="5665" max="5667" width="2.796875" style="72" customWidth="1"/>
    <col min="5668" max="5888" width="8.09765625" style="72"/>
    <col min="5889" max="5889" width="2.8984375" style="72" customWidth="1"/>
    <col min="5890" max="5919" width="2.796875" style="72" customWidth="1"/>
    <col min="5920" max="5920" width="2.69921875" style="72" customWidth="1"/>
    <col min="5921" max="5923" width="2.796875" style="72" customWidth="1"/>
    <col min="5924" max="6144" width="8.09765625" style="72"/>
    <col min="6145" max="6145" width="2.8984375" style="72" customWidth="1"/>
    <col min="6146" max="6175" width="2.796875" style="72" customWidth="1"/>
    <col min="6176" max="6176" width="2.69921875" style="72" customWidth="1"/>
    <col min="6177" max="6179" width="2.796875" style="72" customWidth="1"/>
    <col min="6180" max="6400" width="8.09765625" style="72"/>
    <col min="6401" max="6401" width="2.8984375" style="72" customWidth="1"/>
    <col min="6402" max="6431" width="2.796875" style="72" customWidth="1"/>
    <col min="6432" max="6432" width="2.69921875" style="72" customWidth="1"/>
    <col min="6433" max="6435" width="2.796875" style="72" customWidth="1"/>
    <col min="6436" max="6656" width="8.09765625" style="72"/>
    <col min="6657" max="6657" width="2.8984375" style="72" customWidth="1"/>
    <col min="6658" max="6687" width="2.796875" style="72" customWidth="1"/>
    <col min="6688" max="6688" width="2.69921875" style="72" customWidth="1"/>
    <col min="6689" max="6691" width="2.796875" style="72" customWidth="1"/>
    <col min="6692" max="6912" width="8.09765625" style="72"/>
    <col min="6913" max="6913" width="2.8984375" style="72" customWidth="1"/>
    <col min="6914" max="6943" width="2.796875" style="72" customWidth="1"/>
    <col min="6944" max="6944" width="2.69921875" style="72" customWidth="1"/>
    <col min="6945" max="6947" width="2.796875" style="72" customWidth="1"/>
    <col min="6948" max="7168" width="8.09765625" style="72"/>
    <col min="7169" max="7169" width="2.8984375" style="72" customWidth="1"/>
    <col min="7170" max="7199" width="2.796875" style="72" customWidth="1"/>
    <col min="7200" max="7200" width="2.69921875" style="72" customWidth="1"/>
    <col min="7201" max="7203" width="2.796875" style="72" customWidth="1"/>
    <col min="7204" max="7424" width="8.09765625" style="72"/>
    <col min="7425" max="7425" width="2.8984375" style="72" customWidth="1"/>
    <col min="7426" max="7455" width="2.796875" style="72" customWidth="1"/>
    <col min="7456" max="7456" width="2.69921875" style="72" customWidth="1"/>
    <col min="7457" max="7459" width="2.796875" style="72" customWidth="1"/>
    <col min="7460" max="7680" width="8.09765625" style="72"/>
    <col min="7681" max="7681" width="2.8984375" style="72" customWidth="1"/>
    <col min="7682" max="7711" width="2.796875" style="72" customWidth="1"/>
    <col min="7712" max="7712" width="2.69921875" style="72" customWidth="1"/>
    <col min="7713" max="7715" width="2.796875" style="72" customWidth="1"/>
    <col min="7716" max="7936" width="8.09765625" style="72"/>
    <col min="7937" max="7937" width="2.8984375" style="72" customWidth="1"/>
    <col min="7938" max="7967" width="2.796875" style="72" customWidth="1"/>
    <col min="7968" max="7968" width="2.69921875" style="72" customWidth="1"/>
    <col min="7969" max="7971" width="2.796875" style="72" customWidth="1"/>
    <col min="7972" max="8192" width="8.09765625" style="72"/>
    <col min="8193" max="8193" width="2.8984375" style="72" customWidth="1"/>
    <col min="8194" max="8223" width="2.796875" style="72" customWidth="1"/>
    <col min="8224" max="8224" width="2.69921875" style="72" customWidth="1"/>
    <col min="8225" max="8227" width="2.796875" style="72" customWidth="1"/>
    <col min="8228" max="8448" width="8.09765625" style="72"/>
    <col min="8449" max="8449" width="2.8984375" style="72" customWidth="1"/>
    <col min="8450" max="8479" width="2.796875" style="72" customWidth="1"/>
    <col min="8480" max="8480" width="2.69921875" style="72" customWidth="1"/>
    <col min="8481" max="8483" width="2.796875" style="72" customWidth="1"/>
    <col min="8484" max="8704" width="8.09765625" style="72"/>
    <col min="8705" max="8705" width="2.8984375" style="72" customWidth="1"/>
    <col min="8706" max="8735" width="2.796875" style="72" customWidth="1"/>
    <col min="8736" max="8736" width="2.69921875" style="72" customWidth="1"/>
    <col min="8737" max="8739" width="2.796875" style="72" customWidth="1"/>
    <col min="8740" max="8960" width="8.09765625" style="72"/>
    <col min="8961" max="8961" width="2.8984375" style="72" customWidth="1"/>
    <col min="8962" max="8991" width="2.796875" style="72" customWidth="1"/>
    <col min="8992" max="8992" width="2.69921875" style="72" customWidth="1"/>
    <col min="8993" max="8995" width="2.796875" style="72" customWidth="1"/>
    <col min="8996" max="9216" width="8.09765625" style="72"/>
    <col min="9217" max="9217" width="2.8984375" style="72" customWidth="1"/>
    <col min="9218" max="9247" width="2.796875" style="72" customWidth="1"/>
    <col min="9248" max="9248" width="2.69921875" style="72" customWidth="1"/>
    <col min="9249" max="9251" width="2.796875" style="72" customWidth="1"/>
    <col min="9252" max="9472" width="8.09765625" style="72"/>
    <col min="9473" max="9473" width="2.8984375" style="72" customWidth="1"/>
    <col min="9474" max="9503" width="2.796875" style="72" customWidth="1"/>
    <col min="9504" max="9504" width="2.69921875" style="72" customWidth="1"/>
    <col min="9505" max="9507" width="2.796875" style="72" customWidth="1"/>
    <col min="9508" max="9728" width="8.09765625" style="72"/>
    <col min="9729" max="9729" width="2.8984375" style="72" customWidth="1"/>
    <col min="9730" max="9759" width="2.796875" style="72" customWidth="1"/>
    <col min="9760" max="9760" width="2.69921875" style="72" customWidth="1"/>
    <col min="9761" max="9763" width="2.796875" style="72" customWidth="1"/>
    <col min="9764" max="9984" width="8.09765625" style="72"/>
    <col min="9985" max="9985" width="2.8984375" style="72" customWidth="1"/>
    <col min="9986" max="10015" width="2.796875" style="72" customWidth="1"/>
    <col min="10016" max="10016" width="2.69921875" style="72" customWidth="1"/>
    <col min="10017" max="10019" width="2.796875" style="72" customWidth="1"/>
    <col min="10020" max="10240" width="8.09765625" style="72"/>
    <col min="10241" max="10241" width="2.8984375" style="72" customWidth="1"/>
    <col min="10242" max="10271" width="2.796875" style="72" customWidth="1"/>
    <col min="10272" max="10272" width="2.69921875" style="72" customWidth="1"/>
    <col min="10273" max="10275" width="2.796875" style="72" customWidth="1"/>
    <col min="10276" max="10496" width="8.09765625" style="72"/>
    <col min="10497" max="10497" width="2.8984375" style="72" customWidth="1"/>
    <col min="10498" max="10527" width="2.796875" style="72" customWidth="1"/>
    <col min="10528" max="10528" width="2.69921875" style="72" customWidth="1"/>
    <col min="10529" max="10531" width="2.796875" style="72" customWidth="1"/>
    <col min="10532" max="10752" width="8.09765625" style="72"/>
    <col min="10753" max="10753" width="2.8984375" style="72" customWidth="1"/>
    <col min="10754" max="10783" width="2.796875" style="72" customWidth="1"/>
    <col min="10784" max="10784" width="2.69921875" style="72" customWidth="1"/>
    <col min="10785" max="10787" width="2.796875" style="72" customWidth="1"/>
    <col min="10788" max="11008" width="8.09765625" style="72"/>
    <col min="11009" max="11009" width="2.8984375" style="72" customWidth="1"/>
    <col min="11010" max="11039" width="2.796875" style="72" customWidth="1"/>
    <col min="11040" max="11040" width="2.69921875" style="72" customWidth="1"/>
    <col min="11041" max="11043" width="2.796875" style="72" customWidth="1"/>
    <col min="11044" max="11264" width="8.09765625" style="72"/>
    <col min="11265" max="11265" width="2.8984375" style="72" customWidth="1"/>
    <col min="11266" max="11295" width="2.796875" style="72" customWidth="1"/>
    <col min="11296" max="11296" width="2.69921875" style="72" customWidth="1"/>
    <col min="11297" max="11299" width="2.796875" style="72" customWidth="1"/>
    <col min="11300" max="11520" width="8.09765625" style="72"/>
    <col min="11521" max="11521" width="2.8984375" style="72" customWidth="1"/>
    <col min="11522" max="11551" width="2.796875" style="72" customWidth="1"/>
    <col min="11552" max="11552" width="2.69921875" style="72" customWidth="1"/>
    <col min="11553" max="11555" width="2.796875" style="72" customWidth="1"/>
    <col min="11556" max="11776" width="8.09765625" style="72"/>
    <col min="11777" max="11777" width="2.8984375" style="72" customWidth="1"/>
    <col min="11778" max="11807" width="2.796875" style="72" customWidth="1"/>
    <col min="11808" max="11808" width="2.69921875" style="72" customWidth="1"/>
    <col min="11809" max="11811" width="2.796875" style="72" customWidth="1"/>
    <col min="11812" max="12032" width="8.09765625" style="72"/>
    <col min="12033" max="12033" width="2.8984375" style="72" customWidth="1"/>
    <col min="12034" max="12063" width="2.796875" style="72" customWidth="1"/>
    <col min="12064" max="12064" width="2.69921875" style="72" customWidth="1"/>
    <col min="12065" max="12067" width="2.796875" style="72" customWidth="1"/>
    <col min="12068" max="12288" width="8.09765625" style="72"/>
    <col min="12289" max="12289" width="2.8984375" style="72" customWidth="1"/>
    <col min="12290" max="12319" width="2.796875" style="72" customWidth="1"/>
    <col min="12320" max="12320" width="2.69921875" style="72" customWidth="1"/>
    <col min="12321" max="12323" width="2.796875" style="72" customWidth="1"/>
    <col min="12324" max="12544" width="8.09765625" style="72"/>
    <col min="12545" max="12545" width="2.8984375" style="72" customWidth="1"/>
    <col min="12546" max="12575" width="2.796875" style="72" customWidth="1"/>
    <col min="12576" max="12576" width="2.69921875" style="72" customWidth="1"/>
    <col min="12577" max="12579" width="2.796875" style="72" customWidth="1"/>
    <col min="12580" max="12800" width="8.09765625" style="72"/>
    <col min="12801" max="12801" width="2.8984375" style="72" customWidth="1"/>
    <col min="12802" max="12831" width="2.796875" style="72" customWidth="1"/>
    <col min="12832" max="12832" width="2.69921875" style="72" customWidth="1"/>
    <col min="12833" max="12835" width="2.796875" style="72" customWidth="1"/>
    <col min="12836" max="13056" width="8.09765625" style="72"/>
    <col min="13057" max="13057" width="2.8984375" style="72" customWidth="1"/>
    <col min="13058" max="13087" width="2.796875" style="72" customWidth="1"/>
    <col min="13088" max="13088" width="2.69921875" style="72" customWidth="1"/>
    <col min="13089" max="13091" width="2.796875" style="72" customWidth="1"/>
    <col min="13092" max="13312" width="8.09765625" style="72"/>
    <col min="13313" max="13313" width="2.8984375" style="72" customWidth="1"/>
    <col min="13314" max="13343" width="2.796875" style="72" customWidth="1"/>
    <col min="13344" max="13344" width="2.69921875" style="72" customWidth="1"/>
    <col min="13345" max="13347" width="2.796875" style="72" customWidth="1"/>
    <col min="13348" max="13568" width="8.09765625" style="72"/>
    <col min="13569" max="13569" width="2.8984375" style="72" customWidth="1"/>
    <col min="13570" max="13599" width="2.796875" style="72" customWidth="1"/>
    <col min="13600" max="13600" width="2.69921875" style="72" customWidth="1"/>
    <col min="13601" max="13603" width="2.796875" style="72" customWidth="1"/>
    <col min="13604" max="13824" width="8.09765625" style="72"/>
    <col min="13825" max="13825" width="2.8984375" style="72" customWidth="1"/>
    <col min="13826" max="13855" width="2.796875" style="72" customWidth="1"/>
    <col min="13856" max="13856" width="2.69921875" style="72" customWidth="1"/>
    <col min="13857" max="13859" width="2.796875" style="72" customWidth="1"/>
    <col min="13860" max="14080" width="8.09765625" style="72"/>
    <col min="14081" max="14081" width="2.8984375" style="72" customWidth="1"/>
    <col min="14082" max="14111" width="2.796875" style="72" customWidth="1"/>
    <col min="14112" max="14112" width="2.69921875" style="72" customWidth="1"/>
    <col min="14113" max="14115" width="2.796875" style="72" customWidth="1"/>
    <col min="14116" max="14336" width="8.09765625" style="72"/>
    <col min="14337" max="14337" width="2.8984375" style="72" customWidth="1"/>
    <col min="14338" max="14367" width="2.796875" style="72" customWidth="1"/>
    <col min="14368" max="14368" width="2.69921875" style="72" customWidth="1"/>
    <col min="14369" max="14371" width="2.796875" style="72" customWidth="1"/>
    <col min="14372" max="14592" width="8.09765625" style="72"/>
    <col min="14593" max="14593" width="2.8984375" style="72" customWidth="1"/>
    <col min="14594" max="14623" width="2.796875" style="72" customWidth="1"/>
    <col min="14624" max="14624" width="2.69921875" style="72" customWidth="1"/>
    <col min="14625" max="14627" width="2.796875" style="72" customWidth="1"/>
    <col min="14628" max="14848" width="8.09765625" style="72"/>
    <col min="14849" max="14849" width="2.8984375" style="72" customWidth="1"/>
    <col min="14850" max="14879" width="2.796875" style="72" customWidth="1"/>
    <col min="14880" max="14880" width="2.69921875" style="72" customWidth="1"/>
    <col min="14881" max="14883" width="2.796875" style="72" customWidth="1"/>
    <col min="14884" max="15104" width="8.09765625" style="72"/>
    <col min="15105" max="15105" width="2.8984375" style="72" customWidth="1"/>
    <col min="15106" max="15135" width="2.796875" style="72" customWidth="1"/>
    <col min="15136" max="15136" width="2.69921875" style="72" customWidth="1"/>
    <col min="15137" max="15139" width="2.796875" style="72" customWidth="1"/>
    <col min="15140" max="15360" width="8.09765625" style="72"/>
    <col min="15361" max="15361" width="2.8984375" style="72" customWidth="1"/>
    <col min="15362" max="15391" width="2.796875" style="72" customWidth="1"/>
    <col min="15392" max="15392" width="2.69921875" style="72" customWidth="1"/>
    <col min="15393" max="15395" width="2.796875" style="72" customWidth="1"/>
    <col min="15396" max="15616" width="8.09765625" style="72"/>
    <col min="15617" max="15617" width="2.8984375" style="72" customWidth="1"/>
    <col min="15618" max="15647" width="2.796875" style="72" customWidth="1"/>
    <col min="15648" max="15648" width="2.69921875" style="72" customWidth="1"/>
    <col min="15649" max="15651" width="2.796875" style="72" customWidth="1"/>
    <col min="15652" max="15872" width="8.09765625" style="72"/>
    <col min="15873" max="15873" width="2.8984375" style="72" customWidth="1"/>
    <col min="15874" max="15903" width="2.796875" style="72" customWidth="1"/>
    <col min="15904" max="15904" width="2.69921875" style="72" customWidth="1"/>
    <col min="15905" max="15907" width="2.796875" style="72" customWidth="1"/>
    <col min="15908" max="16128" width="8.09765625" style="72"/>
    <col min="16129" max="16129" width="2.8984375" style="72" customWidth="1"/>
    <col min="16130" max="16159" width="2.796875" style="72" customWidth="1"/>
    <col min="16160" max="16160" width="2.69921875" style="72" customWidth="1"/>
    <col min="16161" max="16163" width="2.796875" style="72" customWidth="1"/>
    <col min="16164" max="16384" width="8.09765625" style="72"/>
  </cols>
  <sheetData>
    <row r="1" spans="1:31" ht="14.25" customHeight="1">
      <c r="A1" s="260"/>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row>
    <row r="2" spans="1:31" ht="14.25" customHeight="1">
      <c r="A2" s="72" t="s">
        <v>183</v>
      </c>
    </row>
    <row r="4" spans="1:31" ht="14.2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row>
    <row r="5" spans="1:31" ht="13.8" customHeight="1">
      <c r="A5" s="73"/>
      <c r="B5" s="73"/>
      <c r="C5" s="73"/>
      <c r="D5" s="73"/>
      <c r="E5" s="73"/>
      <c r="F5" s="73"/>
      <c r="G5" s="73"/>
      <c r="H5" s="73"/>
      <c r="I5" s="73"/>
      <c r="J5" s="73"/>
      <c r="K5" s="73"/>
      <c r="L5" s="73"/>
      <c r="M5" s="73"/>
      <c r="N5" s="73"/>
      <c r="O5" s="73"/>
      <c r="P5" s="73"/>
      <c r="Q5" s="73"/>
      <c r="R5" s="73"/>
      <c r="S5" s="73"/>
      <c r="T5" s="73"/>
      <c r="U5" s="73"/>
      <c r="V5" s="73"/>
      <c r="W5" s="73"/>
      <c r="X5" s="73"/>
      <c r="Y5" s="73"/>
      <c r="Z5" s="73" t="s">
        <v>112</v>
      </c>
      <c r="AA5" s="73"/>
      <c r="AB5" s="73"/>
      <c r="AC5" s="73"/>
      <c r="AD5" s="73" t="s">
        <v>113</v>
      </c>
      <c r="AE5" s="73"/>
    </row>
    <row r="6" spans="1:31" ht="13.8" customHeight="1">
      <c r="A6" s="73"/>
      <c r="B6" s="73"/>
      <c r="C6" s="73"/>
      <c r="D6" s="73"/>
      <c r="E6" s="73"/>
      <c r="F6" s="73"/>
      <c r="G6" s="73"/>
      <c r="H6" s="73"/>
      <c r="I6" s="73"/>
      <c r="J6" s="73"/>
      <c r="K6" s="73"/>
      <c r="L6" s="73"/>
      <c r="M6" s="73"/>
      <c r="N6" s="73"/>
      <c r="O6" s="73"/>
      <c r="P6" s="73"/>
      <c r="Q6" s="73"/>
      <c r="R6" s="73"/>
      <c r="S6" s="73"/>
      <c r="T6" s="73"/>
      <c r="U6" s="73"/>
      <c r="V6" s="73"/>
      <c r="W6" s="73"/>
      <c r="X6" s="73"/>
      <c r="Y6" s="73"/>
      <c r="Z6" s="73" t="s">
        <v>114</v>
      </c>
      <c r="AA6" s="73"/>
      <c r="AB6" s="73" t="s">
        <v>115</v>
      </c>
      <c r="AC6" s="73"/>
      <c r="AD6" s="73" t="s">
        <v>116</v>
      </c>
      <c r="AE6" s="73"/>
    </row>
    <row r="7" spans="1:31" ht="14.25" customHeight="1">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row>
    <row r="8" spans="1:31" ht="14.25" customHeight="1">
      <c r="A8" s="73"/>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row>
    <row r="9" spans="1:31" ht="14.25" customHeight="1">
      <c r="A9" s="73"/>
      <c r="B9" s="73"/>
      <c r="C9" s="73" t="s">
        <v>117</v>
      </c>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row>
    <row r="10" spans="1:31" ht="14.25" customHeight="1">
      <c r="A10" s="73"/>
      <c r="B10" s="73"/>
      <c r="C10" s="73" t="s">
        <v>118</v>
      </c>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row>
    <row r="11" spans="1:31" ht="14.25" customHeight="1">
      <c r="A11" s="73"/>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row>
    <row r="12" spans="1:31" ht="14.25" customHeight="1">
      <c r="A12" s="73"/>
      <c r="B12" s="73"/>
      <c r="C12" s="73"/>
      <c r="D12" s="73"/>
      <c r="E12" s="73"/>
      <c r="F12" s="73"/>
      <c r="G12" s="73"/>
      <c r="H12" s="73"/>
      <c r="I12" s="73"/>
      <c r="J12" s="73"/>
      <c r="K12" s="73"/>
      <c r="L12" s="73"/>
      <c r="M12" s="73"/>
      <c r="N12" s="73"/>
      <c r="O12" s="73"/>
      <c r="P12" s="73"/>
      <c r="Q12" s="73"/>
      <c r="R12" s="73"/>
      <c r="S12" s="100" t="s">
        <v>132</v>
      </c>
      <c r="T12" s="136"/>
      <c r="U12" s="73"/>
      <c r="V12" s="73"/>
      <c r="W12" s="73"/>
      <c r="X12" s="73"/>
      <c r="Y12" s="73"/>
      <c r="Z12" s="73"/>
      <c r="AA12" s="73"/>
      <c r="AB12" s="73"/>
      <c r="AC12" s="73"/>
      <c r="AD12" s="73"/>
      <c r="AE12" s="73"/>
    </row>
    <row r="13" spans="1:31" ht="14.25" customHeight="1">
      <c r="A13" s="73"/>
      <c r="B13" s="73"/>
      <c r="C13" s="73"/>
      <c r="D13" s="73"/>
      <c r="E13" s="73"/>
      <c r="F13" s="73"/>
      <c r="G13" s="73"/>
      <c r="H13" s="73"/>
      <c r="I13" s="73"/>
      <c r="J13" s="73"/>
      <c r="K13" s="73"/>
      <c r="L13" s="73"/>
      <c r="M13" s="73"/>
      <c r="N13" s="73"/>
      <c r="O13" s="73"/>
      <c r="P13" s="73"/>
      <c r="Q13" s="73"/>
      <c r="R13" s="73"/>
      <c r="S13" s="100" t="s">
        <v>130</v>
      </c>
      <c r="T13" s="136"/>
      <c r="U13" s="73"/>
      <c r="V13" s="73"/>
      <c r="W13" s="73"/>
      <c r="X13" s="73"/>
      <c r="Y13" s="73"/>
      <c r="Z13" s="73"/>
      <c r="AA13" s="73"/>
      <c r="AB13" s="73"/>
      <c r="AC13" s="73"/>
      <c r="AD13" s="73"/>
      <c r="AE13" s="73"/>
    </row>
    <row r="14" spans="1:31" ht="14.25" customHeight="1">
      <c r="A14" s="73"/>
      <c r="B14" s="73"/>
      <c r="C14" s="73"/>
      <c r="D14" s="73"/>
      <c r="E14" s="73"/>
      <c r="F14" s="73"/>
      <c r="G14" s="73"/>
      <c r="H14" s="73"/>
      <c r="I14" s="73"/>
      <c r="J14" s="73"/>
      <c r="K14" s="73"/>
      <c r="L14" s="73"/>
      <c r="M14" s="73"/>
      <c r="N14" s="73"/>
      <c r="O14" s="73"/>
      <c r="P14" s="73"/>
      <c r="Q14" s="73"/>
      <c r="R14" s="73"/>
      <c r="S14" s="100" t="s">
        <v>131</v>
      </c>
      <c r="T14" s="136"/>
      <c r="U14" s="73"/>
      <c r="V14" s="73"/>
      <c r="W14" s="102"/>
      <c r="X14" s="102"/>
      <c r="Y14" s="102"/>
      <c r="Z14" s="102"/>
      <c r="AA14" s="102"/>
      <c r="AB14" s="73"/>
      <c r="AC14" s="75"/>
      <c r="AD14" s="73"/>
      <c r="AE14" s="73"/>
    </row>
    <row r="15" spans="1:31" ht="14.25" customHeight="1">
      <c r="A15" s="73"/>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row>
    <row r="16" spans="1:31" ht="14.25" customHeight="1">
      <c r="A16" s="73"/>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1" ht="14.25" customHeight="1">
      <c r="A17" s="102" t="s">
        <v>119</v>
      </c>
      <c r="B17" s="102"/>
      <c r="C17" s="281" t="s">
        <v>315</v>
      </c>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102"/>
    </row>
    <row r="18" spans="1:31" ht="14.25" customHeight="1">
      <c r="A18" s="73"/>
      <c r="B18" s="73"/>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73"/>
    </row>
    <row r="19" spans="1:31" ht="14.25" customHeight="1">
      <c r="A19" s="73"/>
      <c r="B19" s="7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73"/>
    </row>
    <row r="20" spans="1:31" ht="14.25" customHeight="1">
      <c r="A20" s="73"/>
      <c r="B20" s="7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73"/>
    </row>
    <row r="21" spans="1:31" ht="14.25" customHeight="1">
      <c r="A21" s="73"/>
      <c r="C21" s="261" t="s">
        <v>316</v>
      </c>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53"/>
      <c r="AE21" s="73"/>
    </row>
    <row r="22" spans="1:31" ht="14.25" customHeight="1">
      <c r="A22" s="73"/>
      <c r="C22" s="261"/>
      <c r="D22" s="261"/>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53"/>
      <c r="AE22" s="73"/>
    </row>
    <row r="23" spans="1:31" ht="14.25" customHeight="1">
      <c r="A23" s="73"/>
      <c r="C23" s="106"/>
      <c r="D23" s="106"/>
      <c r="E23" s="106"/>
      <c r="F23" s="106"/>
      <c r="G23" s="106"/>
      <c r="H23" s="106"/>
      <c r="I23" s="106"/>
      <c r="J23" s="106"/>
      <c r="K23" s="106"/>
      <c r="L23" s="106"/>
      <c r="M23" s="106"/>
      <c r="N23" s="106"/>
      <c r="O23" s="106"/>
      <c r="P23" s="106"/>
      <c r="Q23" s="106"/>
      <c r="R23" s="106"/>
      <c r="S23" s="106"/>
      <c r="T23" s="138"/>
      <c r="U23" s="106"/>
      <c r="V23" s="106"/>
      <c r="W23" s="106"/>
      <c r="X23" s="106"/>
      <c r="Y23" s="106"/>
      <c r="Z23" s="106"/>
      <c r="AA23" s="106"/>
      <c r="AB23" s="106"/>
      <c r="AC23" s="106"/>
      <c r="AD23" s="73"/>
      <c r="AE23" s="73"/>
    </row>
    <row r="24" spans="1:31" ht="14.25" customHeight="1">
      <c r="A24" s="73"/>
      <c r="C24" s="106"/>
      <c r="D24" s="106"/>
      <c r="E24" s="106"/>
      <c r="F24" s="106"/>
      <c r="G24" s="106"/>
      <c r="H24" s="106"/>
      <c r="I24" s="106"/>
      <c r="J24" s="106"/>
      <c r="K24" s="106"/>
      <c r="L24" s="106"/>
      <c r="M24" s="106"/>
      <c r="N24" s="106"/>
      <c r="O24" s="106"/>
      <c r="P24" s="106"/>
      <c r="Q24" s="106"/>
      <c r="R24" s="106"/>
      <c r="S24" s="106"/>
      <c r="T24" s="138"/>
      <c r="U24" s="106"/>
      <c r="V24" s="106"/>
      <c r="W24" s="106"/>
      <c r="X24" s="106"/>
      <c r="Y24" s="106"/>
      <c r="Z24" s="106"/>
      <c r="AA24" s="106"/>
      <c r="AB24" s="106"/>
      <c r="AC24" s="106"/>
      <c r="AD24" s="73"/>
      <c r="AE24" s="73"/>
    </row>
    <row r="25" spans="1:31" ht="14.25" customHeight="1">
      <c r="A25" s="280" t="s">
        <v>122</v>
      </c>
      <c r="B25" s="280"/>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row>
    <row r="26" spans="1:31" ht="14.25" customHeight="1">
      <c r="A26" s="99"/>
      <c r="B26" s="99"/>
      <c r="C26" s="99"/>
      <c r="D26" s="99"/>
      <c r="E26" s="99"/>
      <c r="F26" s="99"/>
      <c r="G26" s="99"/>
      <c r="H26" s="99"/>
      <c r="I26" s="99"/>
      <c r="J26" s="99"/>
      <c r="K26" s="99"/>
      <c r="L26" s="99"/>
      <c r="M26" s="99"/>
      <c r="N26" s="99"/>
      <c r="O26" s="99"/>
      <c r="P26" s="99"/>
      <c r="Q26" s="99"/>
      <c r="R26" s="99"/>
      <c r="S26" s="99"/>
      <c r="T26" s="135"/>
      <c r="U26" s="99"/>
      <c r="V26" s="99"/>
      <c r="W26" s="99"/>
      <c r="X26" s="99"/>
      <c r="Y26" s="99"/>
      <c r="Z26" s="99"/>
      <c r="AA26" s="99"/>
      <c r="AB26" s="99"/>
      <c r="AC26" s="99"/>
      <c r="AD26" s="99"/>
      <c r="AE26" s="99"/>
    </row>
    <row r="27" spans="1:31" ht="14.25" customHeight="1">
      <c r="A27" s="99"/>
      <c r="B27" s="99"/>
      <c r="C27" s="99"/>
      <c r="D27" s="99"/>
      <c r="E27" s="99"/>
      <c r="F27" s="99"/>
      <c r="G27" s="99"/>
      <c r="H27" s="99"/>
      <c r="I27" s="99"/>
      <c r="J27" s="99"/>
      <c r="K27" s="99"/>
      <c r="L27" s="99"/>
      <c r="M27" s="99"/>
      <c r="N27" s="99"/>
      <c r="O27" s="99"/>
      <c r="P27" s="99"/>
      <c r="Q27" s="99"/>
      <c r="R27" s="99"/>
      <c r="S27" s="99"/>
      <c r="T27" s="135"/>
      <c r="U27" s="99"/>
      <c r="V27" s="99"/>
      <c r="W27" s="99"/>
      <c r="X27" s="99"/>
      <c r="Y27" s="99"/>
      <c r="Z27" s="99"/>
      <c r="AA27" s="99"/>
      <c r="AB27" s="99"/>
      <c r="AC27" s="99"/>
      <c r="AD27" s="99"/>
      <c r="AE27" s="99"/>
    </row>
    <row r="28" spans="1:31" ht="16.05" customHeight="1">
      <c r="A28" s="73"/>
      <c r="B28" s="73"/>
      <c r="C28" s="285">
        <v>1</v>
      </c>
      <c r="D28" s="286"/>
      <c r="E28" s="290" t="s">
        <v>123</v>
      </c>
      <c r="F28" s="290"/>
      <c r="G28" s="290"/>
      <c r="H28" s="290"/>
      <c r="I28" s="291"/>
      <c r="J28" s="427"/>
      <c r="K28" s="428"/>
      <c r="L28" s="428"/>
      <c r="M28" s="428"/>
      <c r="N28" s="428"/>
      <c r="O28" s="428"/>
      <c r="P28" s="428"/>
      <c r="Q28" s="428"/>
      <c r="R28" s="428"/>
      <c r="S28" s="428"/>
      <c r="T28" s="428"/>
      <c r="U28" s="428"/>
      <c r="V28" s="428"/>
      <c r="W28" s="428"/>
      <c r="X28" s="428"/>
      <c r="Y28" s="428"/>
      <c r="Z28" s="428"/>
      <c r="AA28" s="428"/>
      <c r="AB28" s="428"/>
      <c r="AC28" s="429"/>
      <c r="AD28" s="73"/>
      <c r="AE28" s="73"/>
    </row>
    <row r="29" spans="1:31" ht="16.05" customHeight="1">
      <c r="A29" s="73"/>
      <c r="B29" s="73"/>
      <c r="C29" s="287"/>
      <c r="D29" s="280"/>
      <c r="E29" s="292"/>
      <c r="F29" s="292"/>
      <c r="G29" s="292"/>
      <c r="H29" s="292"/>
      <c r="I29" s="293"/>
      <c r="J29" s="430"/>
      <c r="K29" s="431"/>
      <c r="L29" s="431"/>
      <c r="M29" s="431"/>
      <c r="N29" s="431"/>
      <c r="O29" s="431"/>
      <c r="P29" s="431"/>
      <c r="Q29" s="431"/>
      <c r="R29" s="431"/>
      <c r="S29" s="431"/>
      <c r="T29" s="431"/>
      <c r="U29" s="431"/>
      <c r="V29" s="431"/>
      <c r="W29" s="431"/>
      <c r="X29" s="431"/>
      <c r="Y29" s="431"/>
      <c r="Z29" s="431"/>
      <c r="AA29" s="431"/>
      <c r="AB29" s="431"/>
      <c r="AC29" s="432"/>
      <c r="AD29" s="73"/>
      <c r="AE29" s="73"/>
    </row>
    <row r="30" spans="1:31" ht="16.05" customHeight="1">
      <c r="A30" s="73"/>
      <c r="B30" s="73"/>
      <c r="C30" s="285">
        <v>2</v>
      </c>
      <c r="D30" s="286"/>
      <c r="E30" s="290" t="s">
        <v>125</v>
      </c>
      <c r="F30" s="290"/>
      <c r="G30" s="290"/>
      <c r="H30" s="290"/>
      <c r="I30" s="291"/>
      <c r="J30" s="296"/>
      <c r="K30" s="297"/>
      <c r="L30" s="297"/>
      <c r="M30" s="297"/>
      <c r="N30" s="297"/>
      <c r="O30" s="297"/>
      <c r="P30" s="297"/>
      <c r="Q30" s="297"/>
      <c r="R30" s="297"/>
      <c r="S30" s="297"/>
      <c r="T30" s="297"/>
      <c r="U30" s="297"/>
      <c r="V30" s="297"/>
      <c r="W30" s="297"/>
      <c r="X30" s="297"/>
      <c r="Y30" s="297"/>
      <c r="Z30" s="297"/>
      <c r="AA30" s="297"/>
      <c r="AB30" s="297"/>
      <c r="AC30" s="298"/>
      <c r="AD30" s="73"/>
      <c r="AE30" s="73"/>
    </row>
    <row r="31" spans="1:31" ht="16.05" customHeight="1">
      <c r="A31" s="73"/>
      <c r="B31" s="73"/>
      <c r="C31" s="287"/>
      <c r="D31" s="280"/>
      <c r="E31" s="292"/>
      <c r="F31" s="292"/>
      <c r="G31" s="292"/>
      <c r="H31" s="292"/>
      <c r="I31" s="293"/>
      <c r="J31" s="299"/>
      <c r="K31" s="300"/>
      <c r="L31" s="300"/>
      <c r="M31" s="300"/>
      <c r="N31" s="300"/>
      <c r="O31" s="300"/>
      <c r="P31" s="300"/>
      <c r="Q31" s="300"/>
      <c r="R31" s="300"/>
      <c r="S31" s="300"/>
      <c r="T31" s="300"/>
      <c r="U31" s="300"/>
      <c r="V31" s="300"/>
      <c r="W31" s="300"/>
      <c r="X31" s="300"/>
      <c r="Y31" s="300"/>
      <c r="Z31" s="300"/>
      <c r="AA31" s="300"/>
      <c r="AB31" s="300"/>
      <c r="AC31" s="301"/>
      <c r="AD31" s="73"/>
      <c r="AE31" s="73"/>
    </row>
    <row r="32" spans="1:31" ht="16.05" customHeight="1">
      <c r="A32" s="73"/>
      <c r="B32" s="73"/>
      <c r="C32" s="285">
        <v>3</v>
      </c>
      <c r="D32" s="286"/>
      <c r="E32" s="290" t="s">
        <v>162</v>
      </c>
      <c r="F32" s="290"/>
      <c r="G32" s="290"/>
      <c r="H32" s="290"/>
      <c r="I32" s="291"/>
      <c r="J32" s="285"/>
      <c r="K32" s="286"/>
      <c r="L32" s="286"/>
      <c r="M32" s="286" t="s">
        <v>55</v>
      </c>
      <c r="N32" s="286"/>
      <c r="O32" s="286"/>
      <c r="P32" s="286" t="s">
        <v>53</v>
      </c>
      <c r="Q32" s="286"/>
      <c r="R32" s="286"/>
      <c r="S32" s="286" t="s">
        <v>165</v>
      </c>
      <c r="T32" s="286"/>
      <c r="U32" s="286"/>
      <c r="V32" s="286"/>
      <c r="W32" s="286"/>
      <c r="X32" s="286"/>
      <c r="Y32" s="286" t="s">
        <v>166</v>
      </c>
      <c r="Z32" s="286"/>
      <c r="AA32" s="286"/>
      <c r="AB32" s="286" t="s">
        <v>167</v>
      </c>
      <c r="AC32" s="101"/>
      <c r="AD32" s="73"/>
      <c r="AE32" s="73"/>
    </row>
    <row r="33" spans="1:31" ht="16.05" customHeight="1">
      <c r="A33" s="73"/>
      <c r="B33" s="73"/>
      <c r="C33" s="287"/>
      <c r="D33" s="280"/>
      <c r="E33" s="292"/>
      <c r="F33" s="292"/>
      <c r="G33" s="292"/>
      <c r="H33" s="292"/>
      <c r="I33" s="293"/>
      <c r="J33" s="287"/>
      <c r="K33" s="280"/>
      <c r="L33" s="280"/>
      <c r="M33" s="280"/>
      <c r="N33" s="280"/>
      <c r="O33" s="280"/>
      <c r="P33" s="280"/>
      <c r="Q33" s="280"/>
      <c r="R33" s="280"/>
      <c r="S33" s="280"/>
      <c r="T33" s="280"/>
      <c r="U33" s="280"/>
      <c r="V33" s="280"/>
      <c r="W33" s="280"/>
      <c r="X33" s="280"/>
      <c r="Y33" s="280"/>
      <c r="Z33" s="280"/>
      <c r="AA33" s="280"/>
      <c r="AB33" s="280"/>
      <c r="AC33" s="103"/>
      <c r="AD33" s="73"/>
      <c r="AE33" s="73"/>
    </row>
    <row r="34" spans="1:31" ht="16.05" customHeight="1">
      <c r="A34" s="73"/>
      <c r="B34" s="73"/>
      <c r="C34" s="285">
        <v>4</v>
      </c>
      <c r="D34" s="286"/>
      <c r="E34" s="290" t="s">
        <v>227</v>
      </c>
      <c r="F34" s="290"/>
      <c r="G34" s="290"/>
      <c r="H34" s="290"/>
      <c r="I34" s="291"/>
      <c r="J34" s="285"/>
      <c r="K34" s="286"/>
      <c r="L34" s="286"/>
      <c r="M34" s="286" t="s">
        <v>55</v>
      </c>
      <c r="N34" s="286"/>
      <c r="O34" s="286"/>
      <c r="P34" s="286" t="s">
        <v>53</v>
      </c>
      <c r="Q34" s="286"/>
      <c r="R34" s="286"/>
      <c r="S34" s="286" t="s">
        <v>165</v>
      </c>
      <c r="T34" s="286"/>
      <c r="U34" s="286"/>
      <c r="V34" s="286"/>
      <c r="W34" s="286"/>
      <c r="X34" s="286"/>
      <c r="Y34" s="286" t="s">
        <v>166</v>
      </c>
      <c r="Z34" s="286"/>
      <c r="AA34" s="286"/>
      <c r="AB34" s="286" t="s">
        <v>167</v>
      </c>
      <c r="AC34" s="101"/>
      <c r="AD34" s="73"/>
      <c r="AE34" s="73"/>
    </row>
    <row r="35" spans="1:31" ht="16.05" customHeight="1">
      <c r="A35" s="73"/>
      <c r="B35" s="73"/>
      <c r="C35" s="287"/>
      <c r="D35" s="280"/>
      <c r="E35" s="292"/>
      <c r="F35" s="292"/>
      <c r="G35" s="292"/>
      <c r="H35" s="292"/>
      <c r="I35" s="293"/>
      <c r="J35" s="287"/>
      <c r="K35" s="280"/>
      <c r="L35" s="280"/>
      <c r="M35" s="280"/>
      <c r="N35" s="280"/>
      <c r="O35" s="280"/>
      <c r="P35" s="280"/>
      <c r="Q35" s="280"/>
      <c r="R35" s="280"/>
      <c r="S35" s="280"/>
      <c r="T35" s="280"/>
      <c r="U35" s="280"/>
      <c r="V35" s="280"/>
      <c r="W35" s="280"/>
      <c r="X35" s="280"/>
      <c r="Y35" s="280"/>
      <c r="Z35" s="280"/>
      <c r="AA35" s="280"/>
      <c r="AB35" s="280"/>
      <c r="AC35" s="103"/>
      <c r="AD35" s="73"/>
      <c r="AE35" s="73"/>
    </row>
    <row r="36" spans="1:31" ht="16.05" customHeight="1">
      <c r="A36" s="73"/>
      <c r="B36" s="73"/>
      <c r="C36" s="285">
        <v>5</v>
      </c>
      <c r="D36" s="286"/>
      <c r="E36" s="290" t="s">
        <v>175</v>
      </c>
      <c r="F36" s="290"/>
      <c r="G36" s="290"/>
      <c r="H36" s="290"/>
      <c r="I36" s="291"/>
      <c r="J36" s="285"/>
      <c r="K36" s="286"/>
      <c r="L36" s="286"/>
      <c r="M36" s="286"/>
      <c r="N36" s="286"/>
      <c r="O36" s="286"/>
      <c r="P36" s="286"/>
      <c r="Q36" s="286"/>
      <c r="R36" s="286"/>
      <c r="S36" s="286"/>
      <c r="T36" s="286"/>
      <c r="U36" s="286"/>
      <c r="V36" s="286"/>
      <c r="W36" s="286"/>
      <c r="X36" s="306" t="s">
        <v>181</v>
      </c>
      <c r="Y36" s="107"/>
      <c r="Z36" s="107"/>
      <c r="AA36" s="107"/>
      <c r="AB36" s="107"/>
      <c r="AC36" s="108"/>
      <c r="AD36" s="73"/>
      <c r="AE36" s="73"/>
    </row>
    <row r="37" spans="1:31" ht="16.05" customHeight="1">
      <c r="A37" s="73"/>
      <c r="B37" s="73"/>
      <c r="C37" s="287"/>
      <c r="D37" s="280"/>
      <c r="E37" s="292"/>
      <c r="F37" s="292"/>
      <c r="G37" s="292"/>
      <c r="H37" s="292"/>
      <c r="I37" s="293"/>
      <c r="J37" s="287"/>
      <c r="K37" s="280"/>
      <c r="L37" s="280"/>
      <c r="M37" s="280"/>
      <c r="N37" s="280"/>
      <c r="O37" s="280"/>
      <c r="P37" s="280"/>
      <c r="Q37" s="280"/>
      <c r="R37" s="280"/>
      <c r="S37" s="280"/>
      <c r="T37" s="280"/>
      <c r="U37" s="280"/>
      <c r="V37" s="280"/>
      <c r="W37" s="280"/>
      <c r="X37" s="308"/>
      <c r="Y37" s="109"/>
      <c r="Z37" s="109"/>
      <c r="AA37" s="109"/>
      <c r="AB37" s="109"/>
      <c r="AC37" s="110"/>
      <c r="AD37" s="73"/>
      <c r="AE37" s="73"/>
    </row>
    <row r="38" spans="1:31" ht="13.8" customHeight="1">
      <c r="A38" s="73"/>
      <c r="B38" s="73"/>
      <c r="C38" s="285">
        <v>6</v>
      </c>
      <c r="D38" s="286"/>
      <c r="E38" s="290" t="s">
        <v>184</v>
      </c>
      <c r="F38" s="290"/>
      <c r="G38" s="290"/>
      <c r="H38" s="290"/>
      <c r="I38" s="291"/>
      <c r="J38" s="553" t="s">
        <v>226</v>
      </c>
      <c r="K38" s="554"/>
      <c r="L38" s="554"/>
      <c r="M38" s="554"/>
      <c r="N38" s="554"/>
      <c r="O38" s="554"/>
      <c r="P38" s="554"/>
      <c r="Q38" s="554"/>
      <c r="R38" s="554"/>
      <c r="S38" s="554"/>
      <c r="T38" s="554"/>
      <c r="U38" s="554"/>
      <c r="V38" s="554"/>
      <c r="W38" s="554"/>
      <c r="X38" s="554"/>
      <c r="Y38" s="554"/>
      <c r="Z38" s="554"/>
      <c r="AA38" s="554"/>
      <c r="AB38" s="554"/>
      <c r="AC38" s="555"/>
      <c r="AD38" s="73"/>
      <c r="AE38" s="73"/>
    </row>
    <row r="39" spans="1:31" ht="13.8" customHeight="1">
      <c r="A39" s="73"/>
      <c r="B39" s="73"/>
      <c r="C39" s="287"/>
      <c r="D39" s="280"/>
      <c r="E39" s="292"/>
      <c r="F39" s="292"/>
      <c r="G39" s="292"/>
      <c r="H39" s="292"/>
      <c r="I39" s="293"/>
      <c r="J39" s="556"/>
      <c r="K39" s="557"/>
      <c r="L39" s="557"/>
      <c r="M39" s="557"/>
      <c r="N39" s="557"/>
      <c r="O39" s="557"/>
      <c r="P39" s="557"/>
      <c r="Q39" s="557"/>
      <c r="R39" s="557"/>
      <c r="S39" s="557"/>
      <c r="T39" s="557"/>
      <c r="U39" s="557"/>
      <c r="V39" s="557"/>
      <c r="W39" s="557"/>
      <c r="X39" s="557"/>
      <c r="Y39" s="557"/>
      <c r="Z39" s="557"/>
      <c r="AA39" s="557"/>
      <c r="AB39" s="557"/>
      <c r="AC39" s="558"/>
      <c r="AD39" s="73"/>
      <c r="AE39" s="73"/>
    </row>
    <row r="40" spans="1:31" ht="14.25" customHeight="1">
      <c r="A40" s="73"/>
      <c r="B40" s="73"/>
      <c r="C40" s="287"/>
      <c r="D40" s="280"/>
      <c r="E40" s="292"/>
      <c r="F40" s="292"/>
      <c r="G40" s="292"/>
      <c r="H40" s="292"/>
      <c r="I40" s="293"/>
      <c r="J40" s="556"/>
      <c r="K40" s="557"/>
      <c r="L40" s="557"/>
      <c r="M40" s="557"/>
      <c r="N40" s="557"/>
      <c r="O40" s="557"/>
      <c r="P40" s="557"/>
      <c r="Q40" s="557"/>
      <c r="R40" s="557"/>
      <c r="S40" s="557"/>
      <c r="T40" s="557"/>
      <c r="U40" s="557"/>
      <c r="V40" s="557"/>
      <c r="W40" s="557"/>
      <c r="X40" s="557"/>
      <c r="Y40" s="557"/>
      <c r="Z40" s="557"/>
      <c r="AA40" s="557"/>
      <c r="AB40" s="557"/>
      <c r="AC40" s="558"/>
      <c r="AD40" s="73"/>
      <c r="AE40" s="73"/>
    </row>
    <row r="41" spans="1:31" ht="14.25" customHeight="1">
      <c r="A41" s="73"/>
      <c r="B41" s="73"/>
      <c r="C41" s="287"/>
      <c r="D41" s="280"/>
      <c r="E41" s="292"/>
      <c r="F41" s="292"/>
      <c r="G41" s="292"/>
      <c r="H41" s="292"/>
      <c r="I41" s="293"/>
      <c r="J41" s="556"/>
      <c r="K41" s="557"/>
      <c r="L41" s="557"/>
      <c r="M41" s="557"/>
      <c r="N41" s="557"/>
      <c r="O41" s="557"/>
      <c r="P41" s="557"/>
      <c r="Q41" s="557"/>
      <c r="R41" s="557"/>
      <c r="S41" s="557"/>
      <c r="T41" s="557"/>
      <c r="U41" s="557"/>
      <c r="V41" s="557"/>
      <c r="W41" s="557"/>
      <c r="X41" s="557"/>
      <c r="Y41" s="557"/>
      <c r="Z41" s="557"/>
      <c r="AA41" s="557"/>
      <c r="AB41" s="557"/>
      <c r="AC41" s="558"/>
      <c r="AD41" s="73"/>
      <c r="AE41" s="73"/>
    </row>
    <row r="42" spans="1:31" ht="14.25" customHeight="1">
      <c r="A42" s="73"/>
      <c r="B42" s="73"/>
      <c r="C42" s="287"/>
      <c r="D42" s="280"/>
      <c r="E42" s="292"/>
      <c r="F42" s="292"/>
      <c r="G42" s="292"/>
      <c r="H42" s="292"/>
      <c r="I42" s="293"/>
      <c r="J42" s="556"/>
      <c r="K42" s="557"/>
      <c r="L42" s="557"/>
      <c r="M42" s="557"/>
      <c r="N42" s="557"/>
      <c r="O42" s="557"/>
      <c r="P42" s="557"/>
      <c r="Q42" s="557"/>
      <c r="R42" s="557"/>
      <c r="S42" s="557"/>
      <c r="T42" s="557"/>
      <c r="U42" s="557"/>
      <c r="V42" s="557"/>
      <c r="W42" s="557"/>
      <c r="X42" s="557"/>
      <c r="Y42" s="557"/>
      <c r="Z42" s="557"/>
      <c r="AA42" s="557"/>
      <c r="AB42" s="557"/>
      <c r="AC42" s="558"/>
      <c r="AD42" s="73"/>
      <c r="AE42" s="73"/>
    </row>
    <row r="43" spans="1:31" ht="14.25" customHeight="1">
      <c r="A43" s="73"/>
      <c r="B43" s="73"/>
      <c r="C43" s="287"/>
      <c r="D43" s="280"/>
      <c r="E43" s="292"/>
      <c r="F43" s="292"/>
      <c r="G43" s="292"/>
      <c r="H43" s="292"/>
      <c r="I43" s="293"/>
      <c r="J43" s="556"/>
      <c r="K43" s="557"/>
      <c r="L43" s="557"/>
      <c r="M43" s="557"/>
      <c r="N43" s="557"/>
      <c r="O43" s="557"/>
      <c r="P43" s="557"/>
      <c r="Q43" s="557"/>
      <c r="R43" s="557"/>
      <c r="S43" s="557"/>
      <c r="T43" s="557"/>
      <c r="U43" s="557"/>
      <c r="V43" s="557"/>
      <c r="W43" s="557"/>
      <c r="X43" s="557"/>
      <c r="Y43" s="557"/>
      <c r="Z43" s="557"/>
      <c r="AA43" s="557"/>
      <c r="AB43" s="557"/>
      <c r="AC43" s="558"/>
      <c r="AD43" s="73"/>
      <c r="AE43" s="73"/>
    </row>
    <row r="44" spans="1:31" ht="14.25" customHeight="1">
      <c r="A44" s="73"/>
      <c r="B44" s="73"/>
      <c r="C44" s="288"/>
      <c r="D44" s="289"/>
      <c r="E44" s="294"/>
      <c r="F44" s="294"/>
      <c r="G44" s="294"/>
      <c r="H44" s="294"/>
      <c r="I44" s="295"/>
      <c r="J44" s="559"/>
      <c r="K44" s="560"/>
      <c r="L44" s="560"/>
      <c r="M44" s="560"/>
      <c r="N44" s="560"/>
      <c r="O44" s="560"/>
      <c r="P44" s="560"/>
      <c r="Q44" s="560"/>
      <c r="R44" s="560"/>
      <c r="S44" s="560"/>
      <c r="T44" s="560"/>
      <c r="U44" s="560"/>
      <c r="V44" s="560"/>
      <c r="W44" s="560"/>
      <c r="X44" s="560"/>
      <c r="Y44" s="560"/>
      <c r="Z44" s="560"/>
      <c r="AA44" s="560"/>
      <c r="AB44" s="560"/>
      <c r="AC44" s="561"/>
      <c r="AD44" s="73"/>
      <c r="AE44" s="73"/>
    </row>
    <row r="45" spans="1:31" ht="13.8" customHeight="1">
      <c r="A45" s="73"/>
      <c r="B45" s="73"/>
      <c r="C45" s="285">
        <v>7</v>
      </c>
      <c r="D45" s="286"/>
      <c r="E45" s="290" t="s">
        <v>185</v>
      </c>
      <c r="F45" s="290"/>
      <c r="G45" s="290"/>
      <c r="H45" s="290"/>
      <c r="I45" s="291"/>
      <c r="J45" s="433"/>
      <c r="K45" s="434"/>
      <c r="L45" s="434"/>
      <c r="M45" s="434"/>
      <c r="N45" s="434"/>
      <c r="O45" s="434"/>
      <c r="P45" s="434"/>
      <c r="Q45" s="434"/>
      <c r="R45" s="434"/>
      <c r="S45" s="434"/>
      <c r="T45" s="434"/>
      <c r="U45" s="434"/>
      <c r="V45" s="434"/>
      <c r="W45" s="434"/>
      <c r="X45" s="434"/>
      <c r="Y45" s="434"/>
      <c r="Z45" s="434"/>
      <c r="AA45" s="434"/>
      <c r="AB45" s="434"/>
      <c r="AC45" s="435"/>
      <c r="AD45" s="73"/>
      <c r="AE45" s="73"/>
    </row>
    <row r="46" spans="1:31" ht="13.8" customHeight="1">
      <c r="A46" s="73"/>
      <c r="B46" s="73"/>
      <c r="C46" s="287"/>
      <c r="D46" s="280"/>
      <c r="E46" s="292"/>
      <c r="F46" s="292"/>
      <c r="G46" s="292"/>
      <c r="H46" s="292"/>
      <c r="I46" s="293"/>
      <c r="J46" s="436"/>
      <c r="K46" s="437"/>
      <c r="L46" s="437"/>
      <c r="M46" s="437"/>
      <c r="N46" s="437"/>
      <c r="O46" s="437"/>
      <c r="P46" s="437"/>
      <c r="Q46" s="437"/>
      <c r="R46" s="437"/>
      <c r="S46" s="437"/>
      <c r="T46" s="437"/>
      <c r="U46" s="437"/>
      <c r="V46" s="437"/>
      <c r="W46" s="437"/>
      <c r="X46" s="437"/>
      <c r="Y46" s="437"/>
      <c r="Z46" s="437"/>
      <c r="AA46" s="437"/>
      <c r="AB46" s="437"/>
      <c r="AC46" s="438"/>
      <c r="AD46" s="73"/>
      <c r="AE46" s="73"/>
    </row>
    <row r="47" spans="1:31" ht="14.25" customHeight="1">
      <c r="A47" s="73"/>
      <c r="B47" s="73"/>
      <c r="C47" s="287"/>
      <c r="D47" s="280"/>
      <c r="E47" s="292"/>
      <c r="F47" s="292"/>
      <c r="G47" s="292"/>
      <c r="H47" s="292"/>
      <c r="I47" s="293"/>
      <c r="J47" s="436"/>
      <c r="K47" s="437"/>
      <c r="L47" s="437"/>
      <c r="M47" s="437"/>
      <c r="N47" s="437"/>
      <c r="O47" s="437"/>
      <c r="P47" s="437"/>
      <c r="Q47" s="437"/>
      <c r="R47" s="437"/>
      <c r="S47" s="437"/>
      <c r="T47" s="437"/>
      <c r="U47" s="437"/>
      <c r="V47" s="437"/>
      <c r="W47" s="437"/>
      <c r="X47" s="437"/>
      <c r="Y47" s="437"/>
      <c r="Z47" s="437"/>
      <c r="AA47" s="437"/>
      <c r="AB47" s="437"/>
      <c r="AC47" s="438"/>
      <c r="AD47" s="73"/>
      <c r="AE47" s="73"/>
    </row>
    <row r="48" spans="1:31" ht="14.25" customHeight="1">
      <c r="A48" s="73"/>
      <c r="B48" s="73"/>
      <c r="C48" s="287"/>
      <c r="D48" s="280"/>
      <c r="E48" s="292"/>
      <c r="F48" s="292"/>
      <c r="G48" s="292"/>
      <c r="H48" s="292"/>
      <c r="I48" s="293"/>
      <c r="J48" s="436"/>
      <c r="K48" s="437"/>
      <c r="L48" s="437"/>
      <c r="M48" s="437"/>
      <c r="N48" s="437"/>
      <c r="O48" s="437"/>
      <c r="P48" s="437"/>
      <c r="Q48" s="437"/>
      <c r="R48" s="437"/>
      <c r="S48" s="437"/>
      <c r="T48" s="437"/>
      <c r="U48" s="437"/>
      <c r="V48" s="437"/>
      <c r="W48" s="437"/>
      <c r="X48" s="437"/>
      <c r="Y48" s="437"/>
      <c r="Z48" s="437"/>
      <c r="AA48" s="437"/>
      <c r="AB48" s="437"/>
      <c r="AC48" s="438"/>
      <c r="AD48" s="73"/>
      <c r="AE48" s="73"/>
    </row>
    <row r="49" spans="1:31" ht="14.25" customHeight="1">
      <c r="A49" s="73"/>
      <c r="B49" s="73"/>
      <c r="C49" s="287"/>
      <c r="D49" s="280"/>
      <c r="E49" s="292"/>
      <c r="F49" s="292"/>
      <c r="G49" s="292"/>
      <c r="H49" s="292"/>
      <c r="I49" s="293"/>
      <c r="J49" s="436"/>
      <c r="K49" s="437"/>
      <c r="L49" s="437"/>
      <c r="M49" s="437"/>
      <c r="N49" s="437"/>
      <c r="O49" s="437"/>
      <c r="P49" s="437"/>
      <c r="Q49" s="437"/>
      <c r="R49" s="437"/>
      <c r="S49" s="437"/>
      <c r="T49" s="437"/>
      <c r="U49" s="437"/>
      <c r="V49" s="437"/>
      <c r="W49" s="437"/>
      <c r="X49" s="437"/>
      <c r="Y49" s="437"/>
      <c r="Z49" s="437"/>
      <c r="AA49" s="437"/>
      <c r="AB49" s="437"/>
      <c r="AC49" s="438"/>
      <c r="AD49" s="73"/>
      <c r="AE49" s="73"/>
    </row>
    <row r="50" spans="1:31" ht="14.25" customHeight="1">
      <c r="A50" s="73"/>
      <c r="B50" s="73"/>
      <c r="C50" s="287"/>
      <c r="D50" s="280"/>
      <c r="E50" s="292"/>
      <c r="F50" s="292"/>
      <c r="G50" s="292"/>
      <c r="H50" s="292"/>
      <c r="I50" s="293"/>
      <c r="J50" s="436"/>
      <c r="K50" s="437"/>
      <c r="L50" s="437"/>
      <c r="M50" s="437"/>
      <c r="N50" s="437"/>
      <c r="O50" s="437"/>
      <c r="P50" s="437"/>
      <c r="Q50" s="437"/>
      <c r="R50" s="437"/>
      <c r="S50" s="437"/>
      <c r="T50" s="437"/>
      <c r="U50" s="437"/>
      <c r="V50" s="437"/>
      <c r="W50" s="437"/>
      <c r="X50" s="437"/>
      <c r="Y50" s="437"/>
      <c r="Z50" s="437"/>
      <c r="AA50" s="437"/>
      <c r="AB50" s="437"/>
      <c r="AC50" s="438"/>
      <c r="AD50" s="73"/>
      <c r="AE50" s="73"/>
    </row>
    <row r="51" spans="1:31" ht="14.25" customHeight="1">
      <c r="A51" s="73"/>
      <c r="B51" s="73"/>
      <c r="C51" s="288"/>
      <c r="D51" s="289"/>
      <c r="E51" s="294"/>
      <c r="F51" s="294"/>
      <c r="G51" s="294"/>
      <c r="H51" s="294"/>
      <c r="I51" s="295"/>
      <c r="J51" s="439"/>
      <c r="K51" s="440"/>
      <c r="L51" s="440"/>
      <c r="M51" s="440"/>
      <c r="N51" s="440"/>
      <c r="O51" s="440"/>
      <c r="P51" s="440"/>
      <c r="Q51" s="440"/>
      <c r="R51" s="440"/>
      <c r="S51" s="440"/>
      <c r="T51" s="440"/>
      <c r="U51" s="440"/>
      <c r="V51" s="440"/>
      <c r="W51" s="440"/>
      <c r="X51" s="440"/>
      <c r="Y51" s="440"/>
      <c r="Z51" s="440"/>
      <c r="AA51" s="440"/>
      <c r="AB51" s="440"/>
      <c r="AC51" s="441"/>
      <c r="AD51" s="73"/>
      <c r="AE51" s="73"/>
    </row>
    <row r="52" spans="1:31" ht="14.25" customHeight="1">
      <c r="A52" s="73"/>
      <c r="B52" s="73"/>
      <c r="C52" s="99"/>
      <c r="D52" s="99"/>
      <c r="E52" s="100"/>
      <c r="F52" s="100"/>
      <c r="G52" s="100"/>
      <c r="H52" s="100"/>
      <c r="I52" s="100"/>
      <c r="J52" s="105"/>
      <c r="K52" s="105"/>
      <c r="L52" s="105"/>
      <c r="M52" s="105"/>
      <c r="N52" s="105"/>
      <c r="O52" s="105"/>
      <c r="P52" s="105"/>
      <c r="Q52" s="105"/>
      <c r="R52" s="105"/>
      <c r="S52" s="105"/>
      <c r="T52" s="137"/>
      <c r="U52" s="105"/>
      <c r="V52" s="105"/>
      <c r="W52" s="105"/>
      <c r="X52" s="105"/>
      <c r="Y52" s="105"/>
      <c r="Z52" s="105"/>
      <c r="AA52" s="105"/>
      <c r="AB52" s="105"/>
      <c r="AC52" s="105"/>
      <c r="AD52" s="73"/>
      <c r="AE52" s="73"/>
    </row>
    <row r="53" spans="1:31" ht="14.25" customHeight="1">
      <c r="A53" s="73"/>
      <c r="B53" s="73"/>
      <c r="C53" s="292" t="s">
        <v>186</v>
      </c>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73"/>
      <c r="AE53" s="73"/>
    </row>
    <row r="54" spans="1:31" ht="14.25" customHeight="1">
      <c r="A54" s="73"/>
      <c r="B54" s="73"/>
      <c r="C54" s="540" t="s">
        <v>187</v>
      </c>
      <c r="D54" s="540"/>
      <c r="E54" s="540"/>
      <c r="F54" s="540"/>
      <c r="G54" s="540"/>
      <c r="H54" s="540"/>
      <c r="I54" s="540"/>
      <c r="J54" s="540"/>
      <c r="K54" s="540"/>
      <c r="L54" s="540"/>
      <c r="M54" s="540"/>
      <c r="N54" s="540"/>
      <c r="O54" s="540"/>
      <c r="P54" s="540"/>
      <c r="Q54" s="540"/>
      <c r="R54" s="540"/>
      <c r="S54" s="540"/>
      <c r="T54" s="540"/>
      <c r="U54" s="540"/>
      <c r="V54" s="540"/>
      <c r="W54" s="540"/>
      <c r="X54" s="540"/>
      <c r="Y54" s="540"/>
      <c r="Z54" s="540"/>
      <c r="AA54" s="540"/>
      <c r="AB54" s="540"/>
      <c r="AC54" s="540"/>
      <c r="AD54" s="73"/>
      <c r="AE54" s="73"/>
    </row>
    <row r="55" spans="1:31" ht="14.25" customHeight="1">
      <c r="A55" s="73"/>
      <c r="B55" s="73"/>
      <c r="C55" s="285"/>
      <c r="D55" s="286"/>
      <c r="E55" s="541"/>
      <c r="F55" s="563" t="s">
        <v>188</v>
      </c>
      <c r="G55" s="563"/>
      <c r="H55" s="563"/>
      <c r="I55" s="563"/>
      <c r="J55" s="563" t="s">
        <v>189</v>
      </c>
      <c r="K55" s="563"/>
      <c r="L55" s="563"/>
      <c r="M55" s="563"/>
      <c r="N55" s="564" t="s">
        <v>191</v>
      </c>
      <c r="O55" s="564"/>
      <c r="P55" s="564"/>
      <c r="Q55" s="564"/>
      <c r="R55" s="564" t="s">
        <v>190</v>
      </c>
      <c r="S55" s="564"/>
      <c r="T55" s="564"/>
      <c r="U55" s="564"/>
      <c r="V55" s="565" t="s">
        <v>225</v>
      </c>
      <c r="W55" s="565"/>
      <c r="X55" s="565"/>
      <c r="Y55" s="565"/>
      <c r="Z55" s="565"/>
      <c r="AA55" s="565"/>
      <c r="AB55" s="565"/>
      <c r="AC55" s="565"/>
      <c r="AD55" s="73"/>
      <c r="AE55" s="73"/>
    </row>
    <row r="56" spans="1:31" ht="14.25" customHeight="1">
      <c r="A56" s="73"/>
      <c r="B56" s="73"/>
      <c r="C56" s="287"/>
      <c r="D56" s="280"/>
      <c r="E56" s="542"/>
      <c r="F56" s="563"/>
      <c r="G56" s="563"/>
      <c r="H56" s="563"/>
      <c r="I56" s="563"/>
      <c r="J56" s="563"/>
      <c r="K56" s="563"/>
      <c r="L56" s="563"/>
      <c r="M56" s="563"/>
      <c r="N56" s="564"/>
      <c r="O56" s="564"/>
      <c r="P56" s="564"/>
      <c r="Q56" s="564"/>
      <c r="R56" s="564"/>
      <c r="S56" s="564"/>
      <c r="T56" s="564"/>
      <c r="U56" s="564"/>
      <c r="V56" s="565"/>
      <c r="W56" s="565"/>
      <c r="X56" s="565"/>
      <c r="Y56" s="565"/>
      <c r="Z56" s="565"/>
      <c r="AA56" s="565"/>
      <c r="AB56" s="565"/>
      <c r="AC56" s="565"/>
      <c r="AD56" s="73"/>
      <c r="AE56" s="73"/>
    </row>
    <row r="57" spans="1:31" ht="14.25" customHeight="1">
      <c r="A57" s="73"/>
      <c r="B57" s="73"/>
      <c r="C57" s="288"/>
      <c r="D57" s="289"/>
      <c r="E57" s="543"/>
      <c r="F57" s="563"/>
      <c r="G57" s="563"/>
      <c r="H57" s="563"/>
      <c r="I57" s="563"/>
      <c r="J57" s="563"/>
      <c r="K57" s="563"/>
      <c r="L57" s="563"/>
      <c r="M57" s="563"/>
      <c r="N57" s="564"/>
      <c r="O57" s="564"/>
      <c r="P57" s="564"/>
      <c r="Q57" s="564"/>
      <c r="R57" s="564"/>
      <c r="S57" s="564"/>
      <c r="T57" s="564"/>
      <c r="U57" s="564"/>
      <c r="V57" s="565"/>
      <c r="W57" s="565"/>
      <c r="X57" s="565"/>
      <c r="Y57" s="565"/>
      <c r="Z57" s="565"/>
      <c r="AA57" s="565"/>
      <c r="AB57" s="565"/>
      <c r="AC57" s="565"/>
      <c r="AD57" s="73"/>
      <c r="AE57" s="73"/>
    </row>
    <row r="58" spans="1:31" ht="14.25" customHeight="1">
      <c r="A58" s="73"/>
      <c r="B58" s="73"/>
      <c r="C58" s="544" t="s">
        <v>192</v>
      </c>
      <c r="D58" s="545"/>
      <c r="E58" s="546"/>
      <c r="F58" s="563"/>
      <c r="G58" s="563"/>
      <c r="H58" s="563"/>
      <c r="I58" s="563"/>
      <c r="J58" s="563"/>
      <c r="K58" s="563"/>
      <c r="L58" s="563"/>
      <c r="M58" s="563"/>
      <c r="N58" s="564"/>
      <c r="O58" s="564"/>
      <c r="P58" s="564"/>
      <c r="Q58" s="564"/>
      <c r="R58" s="564"/>
      <c r="S58" s="564"/>
      <c r="T58" s="564"/>
      <c r="U58" s="564"/>
      <c r="V58" s="565"/>
      <c r="W58" s="565"/>
      <c r="X58" s="565"/>
      <c r="Y58" s="565"/>
      <c r="Z58" s="565"/>
      <c r="AA58" s="565"/>
      <c r="AB58" s="565"/>
      <c r="AC58" s="565"/>
      <c r="AD58" s="73"/>
      <c r="AE58" s="73"/>
    </row>
    <row r="59" spans="1:31" ht="14.25" customHeight="1">
      <c r="A59" s="73"/>
      <c r="B59" s="73"/>
      <c r="C59" s="547"/>
      <c r="D59" s="548"/>
      <c r="E59" s="549"/>
      <c r="F59" s="563"/>
      <c r="G59" s="563"/>
      <c r="H59" s="563"/>
      <c r="I59" s="563"/>
      <c r="J59" s="563"/>
      <c r="K59" s="563"/>
      <c r="L59" s="563"/>
      <c r="M59" s="563"/>
      <c r="N59" s="564"/>
      <c r="O59" s="564"/>
      <c r="P59" s="564"/>
      <c r="Q59" s="564"/>
      <c r="R59" s="564"/>
      <c r="S59" s="564"/>
      <c r="T59" s="564"/>
      <c r="U59" s="564"/>
      <c r="V59" s="565"/>
      <c r="W59" s="565"/>
      <c r="X59" s="565"/>
      <c r="Y59" s="565"/>
      <c r="Z59" s="565"/>
      <c r="AA59" s="565"/>
      <c r="AB59" s="565"/>
      <c r="AC59" s="565"/>
      <c r="AD59" s="73"/>
      <c r="AE59" s="73"/>
    </row>
    <row r="60" spans="1:31" ht="14.25" customHeight="1">
      <c r="A60" s="73"/>
      <c r="B60" s="73"/>
      <c r="C60" s="550"/>
      <c r="D60" s="551"/>
      <c r="E60" s="552"/>
      <c r="F60" s="563"/>
      <c r="G60" s="563"/>
      <c r="H60" s="563"/>
      <c r="I60" s="563"/>
      <c r="J60" s="563"/>
      <c r="K60" s="563"/>
      <c r="L60" s="563"/>
      <c r="M60" s="563"/>
      <c r="N60" s="564"/>
      <c r="O60" s="564"/>
      <c r="P60" s="564"/>
      <c r="Q60" s="564"/>
      <c r="R60" s="564"/>
      <c r="S60" s="564"/>
      <c r="T60" s="564"/>
      <c r="U60" s="564"/>
      <c r="V60" s="565"/>
      <c r="W60" s="565"/>
      <c r="X60" s="565"/>
      <c r="Y60" s="565"/>
      <c r="Z60" s="565"/>
      <c r="AA60" s="565"/>
      <c r="AB60" s="565"/>
      <c r="AC60" s="565"/>
      <c r="AD60" s="73"/>
      <c r="AE60" s="73"/>
    </row>
    <row r="61" spans="1:31" ht="14.25" customHeight="1">
      <c r="A61" s="73"/>
      <c r="B61" s="73"/>
      <c r="C61" s="544" t="s">
        <v>193</v>
      </c>
      <c r="D61" s="545"/>
      <c r="E61" s="546"/>
      <c r="F61" s="563"/>
      <c r="G61" s="563"/>
      <c r="H61" s="563"/>
      <c r="I61" s="563"/>
      <c r="J61" s="563"/>
      <c r="K61" s="563"/>
      <c r="L61" s="563"/>
      <c r="M61" s="563"/>
      <c r="N61" s="564"/>
      <c r="O61" s="564"/>
      <c r="P61" s="564"/>
      <c r="Q61" s="564"/>
      <c r="R61" s="564"/>
      <c r="S61" s="564"/>
      <c r="T61" s="564"/>
      <c r="U61" s="564"/>
      <c r="V61" s="565"/>
      <c r="W61" s="565"/>
      <c r="X61" s="565"/>
      <c r="Y61" s="565"/>
      <c r="Z61" s="565"/>
      <c r="AA61" s="565"/>
      <c r="AB61" s="565"/>
      <c r="AC61" s="565"/>
      <c r="AD61" s="73"/>
      <c r="AE61" s="73"/>
    </row>
    <row r="62" spans="1:31" ht="14.25" customHeight="1">
      <c r="A62" s="73"/>
      <c r="B62" s="73"/>
      <c r="C62" s="547"/>
      <c r="D62" s="548"/>
      <c r="E62" s="549"/>
      <c r="F62" s="563"/>
      <c r="G62" s="563"/>
      <c r="H62" s="563"/>
      <c r="I62" s="563"/>
      <c r="J62" s="563"/>
      <c r="K62" s="563"/>
      <c r="L62" s="563"/>
      <c r="M62" s="563"/>
      <c r="N62" s="564"/>
      <c r="O62" s="564"/>
      <c r="P62" s="564"/>
      <c r="Q62" s="564"/>
      <c r="R62" s="564"/>
      <c r="S62" s="564"/>
      <c r="T62" s="564"/>
      <c r="U62" s="564"/>
      <c r="V62" s="565"/>
      <c r="W62" s="565"/>
      <c r="X62" s="565"/>
      <c r="Y62" s="565"/>
      <c r="Z62" s="565"/>
      <c r="AA62" s="565"/>
      <c r="AB62" s="565"/>
      <c r="AC62" s="565"/>
      <c r="AD62" s="73"/>
      <c r="AE62" s="73"/>
    </row>
    <row r="63" spans="1:31" ht="14.25" customHeight="1">
      <c r="A63" s="73"/>
      <c r="B63" s="73"/>
      <c r="C63" s="550"/>
      <c r="D63" s="551"/>
      <c r="E63" s="552"/>
      <c r="F63" s="563"/>
      <c r="G63" s="563"/>
      <c r="H63" s="563"/>
      <c r="I63" s="563"/>
      <c r="J63" s="563"/>
      <c r="K63" s="563"/>
      <c r="L63" s="563"/>
      <c r="M63" s="563"/>
      <c r="N63" s="564"/>
      <c r="O63" s="564"/>
      <c r="P63" s="564"/>
      <c r="Q63" s="564"/>
      <c r="R63" s="564"/>
      <c r="S63" s="564"/>
      <c r="T63" s="564"/>
      <c r="U63" s="564"/>
      <c r="V63" s="565"/>
      <c r="W63" s="565"/>
      <c r="X63" s="565"/>
      <c r="Y63" s="565"/>
      <c r="Z63" s="565"/>
      <c r="AA63" s="565"/>
      <c r="AB63" s="565"/>
      <c r="AC63" s="565"/>
      <c r="AD63" s="73"/>
      <c r="AE63" s="73"/>
    </row>
    <row r="64" spans="1:31" ht="14.25" customHeight="1">
      <c r="A64" s="73"/>
      <c r="B64" s="73"/>
      <c r="C64" s="285" t="s">
        <v>194</v>
      </c>
      <c r="D64" s="286"/>
      <c r="E64" s="541"/>
      <c r="F64" s="563"/>
      <c r="G64" s="563"/>
      <c r="H64" s="563"/>
      <c r="I64" s="563"/>
      <c r="J64" s="563"/>
      <c r="K64" s="563"/>
      <c r="L64" s="563"/>
      <c r="M64" s="563"/>
      <c r="N64" s="564"/>
      <c r="O64" s="564"/>
      <c r="P64" s="564"/>
      <c r="Q64" s="564"/>
      <c r="R64" s="564"/>
      <c r="S64" s="564"/>
      <c r="T64" s="564"/>
      <c r="U64" s="564"/>
      <c r="V64" s="565"/>
      <c r="W64" s="565"/>
      <c r="X64" s="565"/>
      <c r="Y64" s="565"/>
      <c r="Z64" s="565"/>
      <c r="AA64" s="565"/>
      <c r="AB64" s="565"/>
      <c r="AC64" s="565"/>
      <c r="AD64" s="73"/>
      <c r="AE64" s="73"/>
    </row>
    <row r="65" spans="1:31" ht="14.25" customHeight="1">
      <c r="A65" s="73"/>
      <c r="B65" s="73"/>
      <c r="C65" s="287"/>
      <c r="D65" s="280"/>
      <c r="E65" s="542"/>
      <c r="F65" s="563"/>
      <c r="G65" s="563"/>
      <c r="H65" s="563"/>
      <c r="I65" s="563"/>
      <c r="J65" s="563"/>
      <c r="K65" s="563"/>
      <c r="L65" s="563"/>
      <c r="M65" s="563"/>
      <c r="N65" s="564"/>
      <c r="O65" s="564"/>
      <c r="P65" s="564"/>
      <c r="Q65" s="564"/>
      <c r="R65" s="564"/>
      <c r="S65" s="564"/>
      <c r="T65" s="564"/>
      <c r="U65" s="564"/>
      <c r="V65" s="565"/>
      <c r="W65" s="565"/>
      <c r="X65" s="565"/>
      <c r="Y65" s="565"/>
      <c r="Z65" s="565"/>
      <c r="AA65" s="565"/>
      <c r="AB65" s="565"/>
      <c r="AC65" s="565"/>
      <c r="AD65" s="73"/>
      <c r="AE65" s="73"/>
    </row>
    <row r="66" spans="1:31" ht="14.25" customHeight="1">
      <c r="A66" s="73"/>
      <c r="B66" s="73"/>
      <c r="C66" s="288"/>
      <c r="D66" s="289"/>
      <c r="E66" s="543"/>
      <c r="F66" s="563"/>
      <c r="G66" s="563"/>
      <c r="H66" s="563"/>
      <c r="I66" s="563"/>
      <c r="J66" s="563"/>
      <c r="K66" s="563"/>
      <c r="L66" s="563"/>
      <c r="M66" s="563"/>
      <c r="N66" s="564"/>
      <c r="O66" s="564"/>
      <c r="P66" s="564"/>
      <c r="Q66" s="564"/>
      <c r="R66" s="564"/>
      <c r="S66" s="564"/>
      <c r="T66" s="564"/>
      <c r="U66" s="564"/>
      <c r="V66" s="565"/>
      <c r="W66" s="565"/>
      <c r="X66" s="565"/>
      <c r="Y66" s="565"/>
      <c r="Z66" s="565"/>
      <c r="AA66" s="565"/>
      <c r="AB66" s="565"/>
      <c r="AC66" s="565"/>
      <c r="AD66" s="73"/>
      <c r="AE66" s="73"/>
    </row>
    <row r="67" spans="1:31" ht="14.25" customHeight="1">
      <c r="A67" s="73"/>
      <c r="B67" s="73"/>
      <c r="C67" s="562" t="s">
        <v>195</v>
      </c>
      <c r="D67" s="562"/>
      <c r="E67" s="562"/>
      <c r="F67" s="562"/>
      <c r="G67" s="562"/>
      <c r="H67" s="562"/>
      <c r="I67" s="562"/>
      <c r="J67" s="562"/>
      <c r="K67" s="562"/>
      <c r="L67" s="562"/>
      <c r="M67" s="562"/>
      <c r="N67" s="562"/>
      <c r="O67" s="562"/>
      <c r="P67" s="562"/>
      <c r="Q67" s="562"/>
      <c r="R67" s="562"/>
      <c r="S67" s="562"/>
      <c r="T67" s="562"/>
      <c r="U67" s="562"/>
      <c r="V67" s="562"/>
      <c r="W67" s="562"/>
      <c r="X67" s="562"/>
      <c r="Y67" s="562"/>
      <c r="Z67" s="562"/>
      <c r="AA67" s="562"/>
      <c r="AB67" s="562"/>
      <c r="AC67" s="562"/>
      <c r="AD67" s="73"/>
      <c r="AE67" s="73"/>
    </row>
    <row r="68" spans="1:31" ht="14.25" customHeight="1">
      <c r="A68" s="73"/>
      <c r="B68" s="73"/>
      <c r="C68" s="99"/>
      <c r="D68" s="99"/>
      <c r="E68" s="100"/>
      <c r="F68" s="100"/>
      <c r="G68" s="100"/>
      <c r="H68" s="100"/>
      <c r="I68" s="100"/>
      <c r="J68" s="105"/>
      <c r="K68" s="105"/>
      <c r="L68" s="105"/>
      <c r="M68" s="105"/>
      <c r="N68" s="105"/>
      <c r="O68" s="105"/>
      <c r="P68" s="105"/>
      <c r="Q68" s="105"/>
      <c r="R68" s="105"/>
      <c r="S68" s="105"/>
      <c r="T68" s="137"/>
      <c r="U68" s="105"/>
      <c r="V68" s="105"/>
      <c r="W68" s="105"/>
      <c r="X68" s="105"/>
      <c r="Y68" s="105"/>
      <c r="Z68" s="105"/>
      <c r="AA68" s="105"/>
      <c r="AB68" s="105"/>
      <c r="AC68" s="105"/>
      <c r="AD68" s="73"/>
      <c r="AE68" s="73"/>
    </row>
    <row r="69" spans="1:31" ht="14.25" customHeight="1">
      <c r="A69" s="73"/>
      <c r="B69" s="113"/>
      <c r="C69" s="114" t="s">
        <v>126</v>
      </c>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3"/>
      <c r="AE69" s="113"/>
    </row>
    <row r="70" spans="1:31" ht="14.25" customHeight="1">
      <c r="A70" s="73"/>
      <c r="B70" s="113"/>
      <c r="C70" s="113" t="s">
        <v>128</v>
      </c>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row>
    <row r="71" spans="1:31" ht="14.25" customHeight="1">
      <c r="A71" s="73"/>
      <c r="B71" s="73"/>
      <c r="C71" s="284"/>
      <c r="D71" s="284"/>
      <c r="E71" s="284"/>
      <c r="F71" s="284"/>
      <c r="G71" s="284"/>
      <c r="H71" s="284"/>
      <c r="I71" s="284"/>
      <c r="J71" s="284"/>
      <c r="K71" s="284"/>
      <c r="L71" s="284"/>
      <c r="M71" s="284"/>
      <c r="N71" s="284"/>
      <c r="O71" s="284"/>
      <c r="P71" s="284"/>
      <c r="Q71" s="284"/>
      <c r="R71" s="284"/>
      <c r="S71" s="284"/>
      <c r="T71" s="284"/>
      <c r="U71" s="284"/>
      <c r="V71" s="284"/>
      <c r="W71" s="284"/>
      <c r="X71" s="284"/>
      <c r="Y71" s="284"/>
      <c r="Z71" s="284"/>
      <c r="AA71" s="284"/>
      <c r="AB71" s="284"/>
      <c r="AC71" s="284"/>
      <c r="AD71" s="284"/>
      <c r="AE71" s="73"/>
    </row>
    <row r="72" spans="1:31" ht="14.25" customHeight="1">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row>
    <row r="73" spans="1:31" ht="14.25" customHeight="1">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row>
    <row r="74" spans="1:31" ht="14.25" customHeight="1">
      <c r="A74" s="73"/>
      <c r="B74" s="73"/>
      <c r="C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row>
    <row r="75" spans="1:31" ht="14.25" customHeight="1">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row>
  </sheetData>
  <mergeCells count="72">
    <mergeCell ref="V55:AC57"/>
    <mergeCell ref="R55:U57"/>
    <mergeCell ref="N55:Q57"/>
    <mergeCell ref="J55:M57"/>
    <mergeCell ref="F55:I57"/>
    <mergeCell ref="C67:AC67"/>
    <mergeCell ref="F58:I60"/>
    <mergeCell ref="F61:I63"/>
    <mergeCell ref="F64:I66"/>
    <mergeCell ref="J58:M60"/>
    <mergeCell ref="J61:M63"/>
    <mergeCell ref="J64:M66"/>
    <mergeCell ref="N58:Q60"/>
    <mergeCell ref="N61:Q63"/>
    <mergeCell ref="N64:Q66"/>
    <mergeCell ref="R58:U60"/>
    <mergeCell ref="R61:U63"/>
    <mergeCell ref="R64:U66"/>
    <mergeCell ref="V58:AC60"/>
    <mergeCell ref="V61:AC63"/>
    <mergeCell ref="V64:AC66"/>
    <mergeCell ref="E36:I37"/>
    <mergeCell ref="J36:W37"/>
    <mergeCell ref="X36:X37"/>
    <mergeCell ref="C71:AD71"/>
    <mergeCell ref="C45:D51"/>
    <mergeCell ref="E45:I51"/>
    <mergeCell ref="J45:AC51"/>
    <mergeCell ref="C53:AC53"/>
    <mergeCell ref="C54:AC54"/>
    <mergeCell ref="C55:E57"/>
    <mergeCell ref="C58:E60"/>
    <mergeCell ref="C61:E63"/>
    <mergeCell ref="C64:E66"/>
    <mergeCell ref="C38:D44"/>
    <mergeCell ref="E38:I44"/>
    <mergeCell ref="J38:AC44"/>
    <mergeCell ref="Z34:AA35"/>
    <mergeCell ref="C34:D35"/>
    <mergeCell ref="E34:I35"/>
    <mergeCell ref="J34:L35"/>
    <mergeCell ref="M34:M35"/>
    <mergeCell ref="N34:O35"/>
    <mergeCell ref="P34:P35"/>
    <mergeCell ref="Q34:R35"/>
    <mergeCell ref="S34:U35"/>
    <mergeCell ref="V34:X35"/>
    <mergeCell ref="Y34:Y35"/>
    <mergeCell ref="AB34:AB35"/>
    <mergeCell ref="C36:D37"/>
    <mergeCell ref="C30:D31"/>
    <mergeCell ref="E30:I31"/>
    <mergeCell ref="J30:AC31"/>
    <mergeCell ref="C32:D33"/>
    <mergeCell ref="E32:I33"/>
    <mergeCell ref="J32:L33"/>
    <mergeCell ref="M32:M33"/>
    <mergeCell ref="N32:O33"/>
    <mergeCell ref="P32:P33"/>
    <mergeCell ref="Q32:R33"/>
    <mergeCell ref="S32:U33"/>
    <mergeCell ref="V32:X33"/>
    <mergeCell ref="Y32:Y33"/>
    <mergeCell ref="Z32:AA33"/>
    <mergeCell ref="AB32:AB33"/>
    <mergeCell ref="A1:AE1"/>
    <mergeCell ref="C17:AD18"/>
    <mergeCell ref="C21:AC22"/>
    <mergeCell ref="A25:AE25"/>
    <mergeCell ref="C28:D29"/>
    <mergeCell ref="E28:I29"/>
    <mergeCell ref="J28:AC29"/>
  </mergeCells>
  <phoneticPr fontId="1"/>
  <pageMargins left="0.70866141732283472" right="0.31496062992125984" top="0.74803149606299213" bottom="0.74803149606299213" header="0.31496062992125984" footer="0.31496062992125984"/>
  <pageSetup paperSize="9" scale="96"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AD92"/>
  <sheetViews>
    <sheetView showGridLines="0" view="pageBreakPreview" topLeftCell="A13" zoomScale="85" zoomScaleNormal="85" zoomScaleSheetLayoutView="85" workbookViewId="0">
      <selection activeCell="AN13" sqref="AN13"/>
    </sheetView>
  </sheetViews>
  <sheetFormatPr defaultColWidth="8.09765625" defaultRowHeight="14.25" customHeight="1"/>
  <cols>
    <col min="1" max="30" width="2.796875" style="72" customWidth="1"/>
    <col min="31" max="31" width="2.69921875" style="72" customWidth="1"/>
    <col min="32" max="34" width="2.796875" style="72" customWidth="1"/>
    <col min="35" max="255" width="8.09765625" style="72"/>
    <col min="256" max="256" width="2.8984375" style="72" customWidth="1"/>
    <col min="257" max="286" width="2.796875" style="72" customWidth="1"/>
    <col min="287" max="287" width="2.69921875" style="72" customWidth="1"/>
    <col min="288" max="290" width="2.796875" style="72" customWidth="1"/>
    <col min="291" max="511" width="8.09765625" style="72"/>
    <col min="512" max="512" width="2.8984375" style="72" customWidth="1"/>
    <col min="513" max="542" width="2.796875" style="72" customWidth="1"/>
    <col min="543" max="543" width="2.69921875" style="72" customWidth="1"/>
    <col min="544" max="546" width="2.796875" style="72" customWidth="1"/>
    <col min="547" max="767" width="8.09765625" style="72"/>
    <col min="768" max="768" width="2.8984375" style="72" customWidth="1"/>
    <col min="769" max="798" width="2.796875" style="72" customWidth="1"/>
    <col min="799" max="799" width="2.69921875" style="72" customWidth="1"/>
    <col min="800" max="802" width="2.796875" style="72" customWidth="1"/>
    <col min="803" max="1023" width="8.09765625" style="72"/>
    <col min="1024" max="1024" width="2.8984375" style="72" customWidth="1"/>
    <col min="1025" max="1054" width="2.796875" style="72" customWidth="1"/>
    <col min="1055" max="1055" width="2.69921875" style="72" customWidth="1"/>
    <col min="1056" max="1058" width="2.796875" style="72" customWidth="1"/>
    <col min="1059" max="1279" width="8.09765625" style="72"/>
    <col min="1280" max="1280" width="2.8984375" style="72" customWidth="1"/>
    <col min="1281" max="1310" width="2.796875" style="72" customWidth="1"/>
    <col min="1311" max="1311" width="2.69921875" style="72" customWidth="1"/>
    <col min="1312" max="1314" width="2.796875" style="72" customWidth="1"/>
    <col min="1315" max="1535" width="8.09765625" style="72"/>
    <col min="1536" max="1536" width="2.8984375" style="72" customWidth="1"/>
    <col min="1537" max="1566" width="2.796875" style="72" customWidth="1"/>
    <col min="1567" max="1567" width="2.69921875" style="72" customWidth="1"/>
    <col min="1568" max="1570" width="2.796875" style="72" customWidth="1"/>
    <col min="1571" max="1791" width="8.09765625" style="72"/>
    <col min="1792" max="1792" width="2.8984375" style="72" customWidth="1"/>
    <col min="1793" max="1822" width="2.796875" style="72" customWidth="1"/>
    <col min="1823" max="1823" width="2.69921875" style="72" customWidth="1"/>
    <col min="1824" max="1826" width="2.796875" style="72" customWidth="1"/>
    <col min="1827" max="2047" width="8.09765625" style="72"/>
    <col min="2048" max="2048" width="2.8984375" style="72" customWidth="1"/>
    <col min="2049" max="2078" width="2.796875" style="72" customWidth="1"/>
    <col min="2079" max="2079" width="2.69921875" style="72" customWidth="1"/>
    <col min="2080" max="2082" width="2.796875" style="72" customWidth="1"/>
    <col min="2083" max="2303" width="8.09765625" style="72"/>
    <col min="2304" max="2304" width="2.8984375" style="72" customWidth="1"/>
    <col min="2305" max="2334" width="2.796875" style="72" customWidth="1"/>
    <col min="2335" max="2335" width="2.69921875" style="72" customWidth="1"/>
    <col min="2336" max="2338" width="2.796875" style="72" customWidth="1"/>
    <col min="2339" max="2559" width="8.09765625" style="72"/>
    <col min="2560" max="2560" width="2.8984375" style="72" customWidth="1"/>
    <col min="2561" max="2590" width="2.796875" style="72" customWidth="1"/>
    <col min="2591" max="2591" width="2.69921875" style="72" customWidth="1"/>
    <col min="2592" max="2594" width="2.796875" style="72" customWidth="1"/>
    <col min="2595" max="2815" width="8.09765625" style="72"/>
    <col min="2816" max="2816" width="2.8984375" style="72" customWidth="1"/>
    <col min="2817" max="2846" width="2.796875" style="72" customWidth="1"/>
    <col min="2847" max="2847" width="2.69921875" style="72" customWidth="1"/>
    <col min="2848" max="2850" width="2.796875" style="72" customWidth="1"/>
    <col min="2851" max="3071" width="8.09765625" style="72"/>
    <col min="3072" max="3072" width="2.8984375" style="72" customWidth="1"/>
    <col min="3073" max="3102" width="2.796875" style="72" customWidth="1"/>
    <col min="3103" max="3103" width="2.69921875" style="72" customWidth="1"/>
    <col min="3104" max="3106" width="2.796875" style="72" customWidth="1"/>
    <col min="3107" max="3327" width="8.09765625" style="72"/>
    <col min="3328" max="3328" width="2.8984375" style="72" customWidth="1"/>
    <col min="3329" max="3358" width="2.796875" style="72" customWidth="1"/>
    <col min="3359" max="3359" width="2.69921875" style="72" customWidth="1"/>
    <col min="3360" max="3362" width="2.796875" style="72" customWidth="1"/>
    <col min="3363" max="3583" width="8.09765625" style="72"/>
    <col min="3584" max="3584" width="2.8984375" style="72" customWidth="1"/>
    <col min="3585" max="3614" width="2.796875" style="72" customWidth="1"/>
    <col min="3615" max="3615" width="2.69921875" style="72" customWidth="1"/>
    <col min="3616" max="3618" width="2.796875" style="72" customWidth="1"/>
    <col min="3619" max="3839" width="8.09765625" style="72"/>
    <col min="3840" max="3840" width="2.8984375" style="72" customWidth="1"/>
    <col min="3841" max="3870" width="2.796875" style="72" customWidth="1"/>
    <col min="3871" max="3871" width="2.69921875" style="72" customWidth="1"/>
    <col min="3872" max="3874" width="2.796875" style="72" customWidth="1"/>
    <col min="3875" max="4095" width="8.09765625" style="72"/>
    <col min="4096" max="4096" width="2.8984375" style="72" customWidth="1"/>
    <col min="4097" max="4126" width="2.796875" style="72" customWidth="1"/>
    <col min="4127" max="4127" width="2.69921875" style="72" customWidth="1"/>
    <col min="4128" max="4130" width="2.796875" style="72" customWidth="1"/>
    <col min="4131" max="4351" width="8.09765625" style="72"/>
    <col min="4352" max="4352" width="2.8984375" style="72" customWidth="1"/>
    <col min="4353" max="4382" width="2.796875" style="72" customWidth="1"/>
    <col min="4383" max="4383" width="2.69921875" style="72" customWidth="1"/>
    <col min="4384" max="4386" width="2.796875" style="72" customWidth="1"/>
    <col min="4387" max="4607" width="8.09765625" style="72"/>
    <col min="4608" max="4608" width="2.8984375" style="72" customWidth="1"/>
    <col min="4609" max="4638" width="2.796875" style="72" customWidth="1"/>
    <col min="4639" max="4639" width="2.69921875" style="72" customWidth="1"/>
    <col min="4640" max="4642" width="2.796875" style="72" customWidth="1"/>
    <col min="4643" max="4863" width="8.09765625" style="72"/>
    <col min="4864" max="4864" width="2.8984375" style="72" customWidth="1"/>
    <col min="4865" max="4894" width="2.796875" style="72" customWidth="1"/>
    <col min="4895" max="4895" width="2.69921875" style="72" customWidth="1"/>
    <col min="4896" max="4898" width="2.796875" style="72" customWidth="1"/>
    <col min="4899" max="5119" width="8.09765625" style="72"/>
    <col min="5120" max="5120" width="2.8984375" style="72" customWidth="1"/>
    <col min="5121" max="5150" width="2.796875" style="72" customWidth="1"/>
    <col min="5151" max="5151" width="2.69921875" style="72" customWidth="1"/>
    <col min="5152" max="5154" width="2.796875" style="72" customWidth="1"/>
    <col min="5155" max="5375" width="8.09765625" style="72"/>
    <col min="5376" max="5376" width="2.8984375" style="72" customWidth="1"/>
    <col min="5377" max="5406" width="2.796875" style="72" customWidth="1"/>
    <col min="5407" max="5407" width="2.69921875" style="72" customWidth="1"/>
    <col min="5408" max="5410" width="2.796875" style="72" customWidth="1"/>
    <col min="5411" max="5631" width="8.09765625" style="72"/>
    <col min="5632" max="5632" width="2.8984375" style="72" customWidth="1"/>
    <col min="5633" max="5662" width="2.796875" style="72" customWidth="1"/>
    <col min="5663" max="5663" width="2.69921875" style="72" customWidth="1"/>
    <col min="5664" max="5666" width="2.796875" style="72" customWidth="1"/>
    <col min="5667" max="5887" width="8.09765625" style="72"/>
    <col min="5888" max="5888" width="2.8984375" style="72" customWidth="1"/>
    <col min="5889" max="5918" width="2.796875" style="72" customWidth="1"/>
    <col min="5919" max="5919" width="2.69921875" style="72" customWidth="1"/>
    <col min="5920" max="5922" width="2.796875" style="72" customWidth="1"/>
    <col min="5923" max="6143" width="8.09765625" style="72"/>
    <col min="6144" max="6144" width="2.8984375" style="72" customWidth="1"/>
    <col min="6145" max="6174" width="2.796875" style="72" customWidth="1"/>
    <col min="6175" max="6175" width="2.69921875" style="72" customWidth="1"/>
    <col min="6176" max="6178" width="2.796875" style="72" customWidth="1"/>
    <col min="6179" max="6399" width="8.09765625" style="72"/>
    <col min="6400" max="6400" width="2.8984375" style="72" customWidth="1"/>
    <col min="6401" max="6430" width="2.796875" style="72" customWidth="1"/>
    <col min="6431" max="6431" width="2.69921875" style="72" customWidth="1"/>
    <col min="6432" max="6434" width="2.796875" style="72" customWidth="1"/>
    <col min="6435" max="6655" width="8.09765625" style="72"/>
    <col min="6656" max="6656" width="2.8984375" style="72" customWidth="1"/>
    <col min="6657" max="6686" width="2.796875" style="72" customWidth="1"/>
    <col min="6687" max="6687" width="2.69921875" style="72" customWidth="1"/>
    <col min="6688" max="6690" width="2.796875" style="72" customWidth="1"/>
    <col min="6691" max="6911" width="8.09765625" style="72"/>
    <col min="6912" max="6912" width="2.8984375" style="72" customWidth="1"/>
    <col min="6913" max="6942" width="2.796875" style="72" customWidth="1"/>
    <col min="6943" max="6943" width="2.69921875" style="72" customWidth="1"/>
    <col min="6944" max="6946" width="2.796875" style="72" customWidth="1"/>
    <col min="6947" max="7167" width="8.09765625" style="72"/>
    <col min="7168" max="7168" width="2.8984375" style="72" customWidth="1"/>
    <col min="7169" max="7198" width="2.796875" style="72" customWidth="1"/>
    <col min="7199" max="7199" width="2.69921875" style="72" customWidth="1"/>
    <col min="7200" max="7202" width="2.796875" style="72" customWidth="1"/>
    <col min="7203" max="7423" width="8.09765625" style="72"/>
    <col min="7424" max="7424" width="2.8984375" style="72" customWidth="1"/>
    <col min="7425" max="7454" width="2.796875" style="72" customWidth="1"/>
    <col min="7455" max="7455" width="2.69921875" style="72" customWidth="1"/>
    <col min="7456" max="7458" width="2.796875" style="72" customWidth="1"/>
    <col min="7459" max="7679" width="8.09765625" style="72"/>
    <col min="7680" max="7680" width="2.8984375" style="72" customWidth="1"/>
    <col min="7681" max="7710" width="2.796875" style="72" customWidth="1"/>
    <col min="7711" max="7711" width="2.69921875" style="72" customWidth="1"/>
    <col min="7712" max="7714" width="2.796875" style="72" customWidth="1"/>
    <col min="7715" max="7935" width="8.09765625" style="72"/>
    <col min="7936" max="7936" width="2.8984375" style="72" customWidth="1"/>
    <col min="7937" max="7966" width="2.796875" style="72" customWidth="1"/>
    <col min="7967" max="7967" width="2.69921875" style="72" customWidth="1"/>
    <col min="7968" max="7970" width="2.796875" style="72" customWidth="1"/>
    <col min="7971" max="8191" width="8.09765625" style="72"/>
    <col min="8192" max="8192" width="2.8984375" style="72" customWidth="1"/>
    <col min="8193" max="8222" width="2.796875" style="72" customWidth="1"/>
    <col min="8223" max="8223" width="2.69921875" style="72" customWidth="1"/>
    <col min="8224" max="8226" width="2.796875" style="72" customWidth="1"/>
    <col min="8227" max="8447" width="8.09765625" style="72"/>
    <col min="8448" max="8448" width="2.8984375" style="72" customWidth="1"/>
    <col min="8449" max="8478" width="2.796875" style="72" customWidth="1"/>
    <col min="8479" max="8479" width="2.69921875" style="72" customWidth="1"/>
    <col min="8480" max="8482" width="2.796875" style="72" customWidth="1"/>
    <col min="8483" max="8703" width="8.09765625" style="72"/>
    <col min="8704" max="8704" width="2.8984375" style="72" customWidth="1"/>
    <col min="8705" max="8734" width="2.796875" style="72" customWidth="1"/>
    <col min="8735" max="8735" width="2.69921875" style="72" customWidth="1"/>
    <col min="8736" max="8738" width="2.796875" style="72" customWidth="1"/>
    <col min="8739" max="8959" width="8.09765625" style="72"/>
    <col min="8960" max="8960" width="2.8984375" style="72" customWidth="1"/>
    <col min="8961" max="8990" width="2.796875" style="72" customWidth="1"/>
    <col min="8991" max="8991" width="2.69921875" style="72" customWidth="1"/>
    <col min="8992" max="8994" width="2.796875" style="72" customWidth="1"/>
    <col min="8995" max="9215" width="8.09765625" style="72"/>
    <col min="9216" max="9216" width="2.8984375" style="72" customWidth="1"/>
    <col min="9217" max="9246" width="2.796875" style="72" customWidth="1"/>
    <col min="9247" max="9247" width="2.69921875" style="72" customWidth="1"/>
    <col min="9248" max="9250" width="2.796875" style="72" customWidth="1"/>
    <col min="9251" max="9471" width="8.09765625" style="72"/>
    <col min="9472" max="9472" width="2.8984375" style="72" customWidth="1"/>
    <col min="9473" max="9502" width="2.796875" style="72" customWidth="1"/>
    <col min="9503" max="9503" width="2.69921875" style="72" customWidth="1"/>
    <col min="9504" max="9506" width="2.796875" style="72" customWidth="1"/>
    <col min="9507" max="9727" width="8.09765625" style="72"/>
    <col min="9728" max="9728" width="2.8984375" style="72" customWidth="1"/>
    <col min="9729" max="9758" width="2.796875" style="72" customWidth="1"/>
    <col min="9759" max="9759" width="2.69921875" style="72" customWidth="1"/>
    <col min="9760" max="9762" width="2.796875" style="72" customWidth="1"/>
    <col min="9763" max="9983" width="8.09765625" style="72"/>
    <col min="9984" max="9984" width="2.8984375" style="72" customWidth="1"/>
    <col min="9985" max="10014" width="2.796875" style="72" customWidth="1"/>
    <col min="10015" max="10015" width="2.69921875" style="72" customWidth="1"/>
    <col min="10016" max="10018" width="2.796875" style="72" customWidth="1"/>
    <col min="10019" max="10239" width="8.09765625" style="72"/>
    <col min="10240" max="10240" width="2.8984375" style="72" customWidth="1"/>
    <col min="10241" max="10270" width="2.796875" style="72" customWidth="1"/>
    <col min="10271" max="10271" width="2.69921875" style="72" customWidth="1"/>
    <col min="10272" max="10274" width="2.796875" style="72" customWidth="1"/>
    <col min="10275" max="10495" width="8.09765625" style="72"/>
    <col min="10496" max="10496" width="2.8984375" style="72" customWidth="1"/>
    <col min="10497" max="10526" width="2.796875" style="72" customWidth="1"/>
    <col min="10527" max="10527" width="2.69921875" style="72" customWidth="1"/>
    <col min="10528" max="10530" width="2.796875" style="72" customWidth="1"/>
    <col min="10531" max="10751" width="8.09765625" style="72"/>
    <col min="10752" max="10752" width="2.8984375" style="72" customWidth="1"/>
    <col min="10753" max="10782" width="2.796875" style="72" customWidth="1"/>
    <col min="10783" max="10783" width="2.69921875" style="72" customWidth="1"/>
    <col min="10784" max="10786" width="2.796875" style="72" customWidth="1"/>
    <col min="10787" max="11007" width="8.09765625" style="72"/>
    <col min="11008" max="11008" width="2.8984375" style="72" customWidth="1"/>
    <col min="11009" max="11038" width="2.796875" style="72" customWidth="1"/>
    <col min="11039" max="11039" width="2.69921875" style="72" customWidth="1"/>
    <col min="11040" max="11042" width="2.796875" style="72" customWidth="1"/>
    <col min="11043" max="11263" width="8.09765625" style="72"/>
    <col min="11264" max="11264" width="2.8984375" style="72" customWidth="1"/>
    <col min="11265" max="11294" width="2.796875" style="72" customWidth="1"/>
    <col min="11295" max="11295" width="2.69921875" style="72" customWidth="1"/>
    <col min="11296" max="11298" width="2.796875" style="72" customWidth="1"/>
    <col min="11299" max="11519" width="8.09765625" style="72"/>
    <col min="11520" max="11520" width="2.8984375" style="72" customWidth="1"/>
    <col min="11521" max="11550" width="2.796875" style="72" customWidth="1"/>
    <col min="11551" max="11551" width="2.69921875" style="72" customWidth="1"/>
    <col min="11552" max="11554" width="2.796875" style="72" customWidth="1"/>
    <col min="11555" max="11775" width="8.09765625" style="72"/>
    <col min="11776" max="11776" width="2.8984375" style="72" customWidth="1"/>
    <col min="11777" max="11806" width="2.796875" style="72" customWidth="1"/>
    <col min="11807" max="11807" width="2.69921875" style="72" customWidth="1"/>
    <col min="11808" max="11810" width="2.796875" style="72" customWidth="1"/>
    <col min="11811" max="12031" width="8.09765625" style="72"/>
    <col min="12032" max="12032" width="2.8984375" style="72" customWidth="1"/>
    <col min="12033" max="12062" width="2.796875" style="72" customWidth="1"/>
    <col min="12063" max="12063" width="2.69921875" style="72" customWidth="1"/>
    <col min="12064" max="12066" width="2.796875" style="72" customWidth="1"/>
    <col min="12067" max="12287" width="8.09765625" style="72"/>
    <col min="12288" max="12288" width="2.8984375" style="72" customWidth="1"/>
    <col min="12289" max="12318" width="2.796875" style="72" customWidth="1"/>
    <col min="12319" max="12319" width="2.69921875" style="72" customWidth="1"/>
    <col min="12320" max="12322" width="2.796875" style="72" customWidth="1"/>
    <col min="12323" max="12543" width="8.09765625" style="72"/>
    <col min="12544" max="12544" width="2.8984375" style="72" customWidth="1"/>
    <col min="12545" max="12574" width="2.796875" style="72" customWidth="1"/>
    <col min="12575" max="12575" width="2.69921875" style="72" customWidth="1"/>
    <col min="12576" max="12578" width="2.796875" style="72" customWidth="1"/>
    <col min="12579" max="12799" width="8.09765625" style="72"/>
    <col min="12800" max="12800" width="2.8984375" style="72" customWidth="1"/>
    <col min="12801" max="12830" width="2.796875" style="72" customWidth="1"/>
    <col min="12831" max="12831" width="2.69921875" style="72" customWidth="1"/>
    <col min="12832" max="12834" width="2.796875" style="72" customWidth="1"/>
    <col min="12835" max="13055" width="8.09765625" style="72"/>
    <col min="13056" max="13056" width="2.8984375" style="72" customWidth="1"/>
    <col min="13057" max="13086" width="2.796875" style="72" customWidth="1"/>
    <col min="13087" max="13087" width="2.69921875" style="72" customWidth="1"/>
    <col min="13088" max="13090" width="2.796875" style="72" customWidth="1"/>
    <col min="13091" max="13311" width="8.09765625" style="72"/>
    <col min="13312" max="13312" width="2.8984375" style="72" customWidth="1"/>
    <col min="13313" max="13342" width="2.796875" style="72" customWidth="1"/>
    <col min="13343" max="13343" width="2.69921875" style="72" customWidth="1"/>
    <col min="13344" max="13346" width="2.796875" style="72" customWidth="1"/>
    <col min="13347" max="13567" width="8.09765625" style="72"/>
    <col min="13568" max="13568" width="2.8984375" style="72" customWidth="1"/>
    <col min="13569" max="13598" width="2.796875" style="72" customWidth="1"/>
    <col min="13599" max="13599" width="2.69921875" style="72" customWidth="1"/>
    <col min="13600" max="13602" width="2.796875" style="72" customWidth="1"/>
    <col min="13603" max="13823" width="8.09765625" style="72"/>
    <col min="13824" max="13824" width="2.8984375" style="72" customWidth="1"/>
    <col min="13825" max="13854" width="2.796875" style="72" customWidth="1"/>
    <col min="13855" max="13855" width="2.69921875" style="72" customWidth="1"/>
    <col min="13856" max="13858" width="2.796875" style="72" customWidth="1"/>
    <col min="13859" max="14079" width="8.09765625" style="72"/>
    <col min="14080" max="14080" width="2.8984375" style="72" customWidth="1"/>
    <col min="14081" max="14110" width="2.796875" style="72" customWidth="1"/>
    <col min="14111" max="14111" width="2.69921875" style="72" customWidth="1"/>
    <col min="14112" max="14114" width="2.796875" style="72" customWidth="1"/>
    <col min="14115" max="14335" width="8.09765625" style="72"/>
    <col min="14336" max="14336" width="2.8984375" style="72" customWidth="1"/>
    <col min="14337" max="14366" width="2.796875" style="72" customWidth="1"/>
    <col min="14367" max="14367" width="2.69921875" style="72" customWidth="1"/>
    <col min="14368" max="14370" width="2.796875" style="72" customWidth="1"/>
    <col min="14371" max="14591" width="8.09765625" style="72"/>
    <col min="14592" max="14592" width="2.8984375" style="72" customWidth="1"/>
    <col min="14593" max="14622" width="2.796875" style="72" customWidth="1"/>
    <col min="14623" max="14623" width="2.69921875" style="72" customWidth="1"/>
    <col min="14624" max="14626" width="2.796875" style="72" customWidth="1"/>
    <col min="14627" max="14847" width="8.09765625" style="72"/>
    <col min="14848" max="14848" width="2.8984375" style="72" customWidth="1"/>
    <col min="14849" max="14878" width="2.796875" style="72" customWidth="1"/>
    <col min="14879" max="14879" width="2.69921875" style="72" customWidth="1"/>
    <col min="14880" max="14882" width="2.796875" style="72" customWidth="1"/>
    <col min="14883" max="15103" width="8.09765625" style="72"/>
    <col min="15104" max="15104" width="2.8984375" style="72" customWidth="1"/>
    <col min="15105" max="15134" width="2.796875" style="72" customWidth="1"/>
    <col min="15135" max="15135" width="2.69921875" style="72" customWidth="1"/>
    <col min="15136" max="15138" width="2.796875" style="72" customWidth="1"/>
    <col min="15139" max="15359" width="8.09765625" style="72"/>
    <col min="15360" max="15360" width="2.8984375" style="72" customWidth="1"/>
    <col min="15361" max="15390" width="2.796875" style="72" customWidth="1"/>
    <col min="15391" max="15391" width="2.69921875" style="72" customWidth="1"/>
    <col min="15392" max="15394" width="2.796875" style="72" customWidth="1"/>
    <col min="15395" max="15615" width="8.09765625" style="72"/>
    <col min="15616" max="15616" width="2.8984375" style="72" customWidth="1"/>
    <col min="15617" max="15646" width="2.796875" style="72" customWidth="1"/>
    <col min="15647" max="15647" width="2.69921875" style="72" customWidth="1"/>
    <col min="15648" max="15650" width="2.796875" style="72" customWidth="1"/>
    <col min="15651" max="15871" width="8.09765625" style="72"/>
    <col min="15872" max="15872" width="2.8984375" style="72" customWidth="1"/>
    <col min="15873" max="15902" width="2.796875" style="72" customWidth="1"/>
    <col min="15903" max="15903" width="2.69921875" style="72" customWidth="1"/>
    <col min="15904" max="15906" width="2.796875" style="72" customWidth="1"/>
    <col min="15907" max="16127" width="8.09765625" style="72"/>
    <col min="16128" max="16128" width="2.8984375" style="72" customWidth="1"/>
    <col min="16129" max="16158" width="2.796875" style="72" customWidth="1"/>
    <col min="16159" max="16159" width="2.69921875" style="72" customWidth="1"/>
    <col min="16160" max="16162" width="2.796875" style="72" customWidth="1"/>
    <col min="16163" max="16384" width="8.09765625" style="72"/>
  </cols>
  <sheetData>
    <row r="1" spans="1:30" ht="14.25" customHeight="1">
      <c r="A1" s="260"/>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row>
    <row r="2" spans="1:30" ht="14.25" customHeight="1">
      <c r="A2" s="72" t="s">
        <v>196</v>
      </c>
    </row>
    <row r="4" spans="1:30" ht="14.2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row>
    <row r="5" spans="1:30" ht="13.8" customHeight="1">
      <c r="A5" s="73"/>
      <c r="B5" s="73"/>
      <c r="C5" s="73"/>
      <c r="D5" s="73"/>
      <c r="E5" s="73"/>
      <c r="F5" s="73"/>
      <c r="G5" s="73"/>
      <c r="H5" s="73"/>
      <c r="I5" s="73"/>
      <c r="J5" s="73"/>
      <c r="K5" s="73"/>
      <c r="L5" s="73"/>
      <c r="M5" s="73"/>
      <c r="N5" s="73"/>
      <c r="O5" s="73"/>
      <c r="P5" s="73"/>
      <c r="Q5" s="73"/>
      <c r="R5" s="73"/>
      <c r="S5" s="73"/>
      <c r="T5" s="73"/>
      <c r="U5" s="73"/>
      <c r="V5" s="73"/>
      <c r="W5" s="73"/>
      <c r="X5" s="73"/>
      <c r="Y5" s="73" t="s">
        <v>112</v>
      </c>
      <c r="Z5" s="73"/>
      <c r="AA5" s="73"/>
      <c r="AB5" s="73"/>
      <c r="AC5" s="73" t="s">
        <v>113</v>
      </c>
      <c r="AD5" s="73"/>
    </row>
    <row r="6" spans="1:30" ht="13.8" customHeight="1">
      <c r="A6" s="73"/>
      <c r="B6" s="73"/>
      <c r="C6" s="73"/>
      <c r="D6" s="73"/>
      <c r="E6" s="73"/>
      <c r="F6" s="73"/>
      <c r="G6" s="73"/>
      <c r="H6" s="73"/>
      <c r="I6" s="73"/>
      <c r="J6" s="73"/>
      <c r="K6" s="73"/>
      <c r="L6" s="73"/>
      <c r="M6" s="73"/>
      <c r="N6" s="73"/>
      <c r="O6" s="73"/>
      <c r="P6" s="73"/>
      <c r="Q6" s="73"/>
      <c r="R6" s="73"/>
      <c r="S6" s="73"/>
      <c r="T6" s="73"/>
      <c r="U6" s="73"/>
      <c r="V6" s="73"/>
      <c r="W6" s="73"/>
      <c r="X6" s="73"/>
      <c r="Y6" s="73" t="s">
        <v>114</v>
      </c>
      <c r="Z6" s="73"/>
      <c r="AA6" s="73" t="s">
        <v>115</v>
      </c>
      <c r="AB6" s="73"/>
      <c r="AC6" s="73" t="s">
        <v>116</v>
      </c>
      <c r="AD6" s="73"/>
    </row>
    <row r="7" spans="1:30" ht="14.25" customHeight="1">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row>
    <row r="8" spans="1:30" ht="14.25" customHeight="1">
      <c r="A8" s="73"/>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row>
    <row r="9" spans="1:30" ht="14.25" customHeight="1">
      <c r="A9" s="73"/>
      <c r="B9" s="73"/>
      <c r="C9" s="73" t="s">
        <v>117</v>
      </c>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ht="14.25" customHeight="1">
      <c r="A10" s="73"/>
      <c r="B10" s="73"/>
      <c r="C10" s="73" t="s">
        <v>118</v>
      </c>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row>
    <row r="11" spans="1:30" ht="14.25" customHeight="1">
      <c r="A11" s="73"/>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row>
    <row r="12" spans="1:30" ht="14.25" customHeight="1">
      <c r="A12" s="73"/>
      <c r="B12" s="73"/>
      <c r="C12" s="73"/>
      <c r="D12" s="73"/>
      <c r="E12" s="73"/>
      <c r="F12" s="73"/>
      <c r="G12" s="73"/>
      <c r="H12" s="73"/>
      <c r="I12" s="73"/>
      <c r="J12" s="73"/>
      <c r="K12" s="73"/>
      <c r="L12" s="73"/>
      <c r="M12" s="73"/>
      <c r="N12" s="73"/>
      <c r="O12" s="73"/>
      <c r="P12" s="73"/>
      <c r="Q12" s="73"/>
      <c r="R12" s="73"/>
      <c r="S12" s="123" t="s">
        <v>132</v>
      </c>
      <c r="T12" s="73"/>
      <c r="U12" s="73"/>
      <c r="V12" s="73"/>
      <c r="W12" s="73"/>
      <c r="X12" s="73"/>
      <c r="Y12" s="73"/>
      <c r="Z12" s="73"/>
      <c r="AA12" s="73"/>
      <c r="AB12" s="73"/>
      <c r="AC12" s="73"/>
      <c r="AD12" s="73"/>
    </row>
    <row r="13" spans="1:30" ht="14.25" customHeight="1">
      <c r="A13" s="73"/>
      <c r="B13" s="73"/>
      <c r="C13" s="73"/>
      <c r="D13" s="73"/>
      <c r="E13" s="73"/>
      <c r="F13" s="73"/>
      <c r="G13" s="73"/>
      <c r="H13" s="73"/>
      <c r="I13" s="73"/>
      <c r="J13" s="73"/>
      <c r="K13" s="73"/>
      <c r="L13" s="73"/>
      <c r="M13" s="73"/>
      <c r="N13" s="73"/>
      <c r="O13" s="73"/>
      <c r="P13" s="73"/>
      <c r="Q13" s="73"/>
      <c r="R13" s="73"/>
      <c r="S13" s="123" t="s">
        <v>130</v>
      </c>
      <c r="T13" s="73"/>
      <c r="U13" s="73"/>
      <c r="V13" s="73"/>
      <c r="W13" s="73"/>
      <c r="X13" s="73"/>
      <c r="Y13" s="73"/>
      <c r="Z13" s="73"/>
      <c r="AA13" s="73"/>
      <c r="AB13" s="73"/>
      <c r="AC13" s="73"/>
      <c r="AD13" s="73"/>
    </row>
    <row r="14" spans="1:30" ht="14.25" customHeight="1">
      <c r="A14" s="73"/>
      <c r="B14" s="73"/>
      <c r="C14" s="73"/>
      <c r="D14" s="73"/>
      <c r="E14" s="73"/>
      <c r="F14" s="73"/>
      <c r="G14" s="73"/>
      <c r="H14" s="73"/>
      <c r="I14" s="73"/>
      <c r="J14" s="73"/>
      <c r="K14" s="73"/>
      <c r="L14" s="73"/>
      <c r="M14" s="73"/>
      <c r="N14" s="73"/>
      <c r="O14" s="73"/>
      <c r="P14" s="73"/>
      <c r="Q14" s="73"/>
      <c r="R14" s="73"/>
      <c r="S14" s="123" t="s">
        <v>131</v>
      </c>
      <c r="T14" s="73"/>
      <c r="U14" s="73"/>
      <c r="V14" s="126"/>
      <c r="W14" s="126"/>
      <c r="X14" s="126"/>
      <c r="Y14" s="126"/>
      <c r="Z14" s="126"/>
      <c r="AA14" s="73"/>
      <c r="AB14" s="75"/>
      <c r="AC14" s="73"/>
      <c r="AD14" s="73"/>
    </row>
    <row r="15" spans="1:30" ht="14.25" customHeight="1">
      <c r="A15" s="73"/>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row>
    <row r="16" spans="1:30" ht="14.25" customHeight="1">
      <c r="A16" s="73"/>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row>
    <row r="17" spans="1:30" ht="14.25" customHeight="1">
      <c r="A17" s="126" t="s">
        <v>119</v>
      </c>
      <c r="B17" s="126"/>
      <c r="C17" s="281" t="s">
        <v>317</v>
      </c>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126"/>
    </row>
    <row r="18" spans="1:30" ht="14.25" customHeight="1">
      <c r="A18" s="73"/>
      <c r="B18" s="73"/>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73"/>
    </row>
    <row r="19" spans="1:30" ht="14.25" customHeight="1">
      <c r="A19" s="73"/>
      <c r="B19" s="7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73"/>
    </row>
    <row r="20" spans="1:30" ht="14.25" customHeight="1">
      <c r="A20" s="73"/>
      <c r="B20" s="7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73"/>
    </row>
    <row r="21" spans="1:30" ht="14.25" customHeight="1">
      <c r="A21" s="73"/>
      <c r="C21" s="261" t="s">
        <v>318</v>
      </c>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53"/>
      <c r="AD21" s="73"/>
    </row>
    <row r="22" spans="1:30" ht="14.25" customHeight="1">
      <c r="A22" s="73"/>
      <c r="C22" s="261"/>
      <c r="D22" s="261"/>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53"/>
      <c r="AD22" s="73"/>
    </row>
    <row r="23" spans="1:30" ht="14.25" customHeight="1">
      <c r="A23" s="73"/>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73"/>
      <c r="AD23" s="73"/>
    </row>
    <row r="24" spans="1:30" ht="14.25" customHeight="1">
      <c r="A24" s="280" t="s">
        <v>122</v>
      </c>
      <c r="B24" s="280"/>
      <c r="C24" s="280"/>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row>
    <row r="25" spans="1:30" ht="14.25" customHeight="1">
      <c r="A25" s="121"/>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row>
    <row r="26" spans="1:30" ht="14.25" customHeight="1">
      <c r="A26" s="121"/>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row>
    <row r="27" spans="1:30" ht="14.25" customHeight="1">
      <c r="A27" s="73"/>
      <c r="B27" s="73"/>
      <c r="C27" s="285" t="s">
        <v>123</v>
      </c>
      <c r="D27" s="286"/>
      <c r="E27" s="286"/>
      <c r="F27" s="286"/>
      <c r="G27" s="286"/>
      <c r="H27" s="286"/>
      <c r="I27" s="541"/>
      <c r="J27" s="427"/>
      <c r="K27" s="428"/>
      <c r="L27" s="428"/>
      <c r="M27" s="428"/>
      <c r="N27" s="428"/>
      <c r="O27" s="428"/>
      <c r="P27" s="428"/>
      <c r="Q27" s="428"/>
      <c r="R27" s="428"/>
      <c r="S27" s="428"/>
      <c r="T27" s="428"/>
      <c r="U27" s="428"/>
      <c r="V27" s="428"/>
      <c r="W27" s="428"/>
      <c r="X27" s="428"/>
      <c r="Y27" s="428"/>
      <c r="Z27" s="428"/>
      <c r="AA27" s="428"/>
      <c r="AB27" s="429"/>
      <c r="AC27" s="73"/>
      <c r="AD27" s="73"/>
    </row>
    <row r="28" spans="1:30" ht="14.25" customHeight="1">
      <c r="A28" s="73"/>
      <c r="B28" s="73"/>
      <c r="C28" s="287"/>
      <c r="D28" s="280"/>
      <c r="E28" s="280"/>
      <c r="F28" s="280"/>
      <c r="G28" s="280"/>
      <c r="H28" s="280"/>
      <c r="I28" s="542"/>
      <c r="J28" s="430"/>
      <c r="K28" s="431"/>
      <c r="L28" s="431"/>
      <c r="M28" s="431"/>
      <c r="N28" s="431"/>
      <c r="O28" s="431"/>
      <c r="P28" s="431"/>
      <c r="Q28" s="431"/>
      <c r="R28" s="431"/>
      <c r="S28" s="431"/>
      <c r="T28" s="431"/>
      <c r="U28" s="431"/>
      <c r="V28" s="431"/>
      <c r="W28" s="431"/>
      <c r="X28" s="431"/>
      <c r="Y28" s="431"/>
      <c r="Z28" s="431"/>
      <c r="AA28" s="431"/>
      <c r="AB28" s="432"/>
      <c r="AC28" s="73"/>
      <c r="AD28" s="73"/>
    </row>
    <row r="29" spans="1:30" ht="14.25" customHeight="1">
      <c r="A29" s="73"/>
      <c r="B29" s="73"/>
      <c r="C29" s="288"/>
      <c r="D29" s="289"/>
      <c r="E29" s="289"/>
      <c r="F29" s="289"/>
      <c r="G29" s="289"/>
      <c r="H29" s="289"/>
      <c r="I29" s="543"/>
      <c r="J29" s="430"/>
      <c r="K29" s="431"/>
      <c r="L29" s="431"/>
      <c r="M29" s="431"/>
      <c r="N29" s="431"/>
      <c r="O29" s="431"/>
      <c r="P29" s="431"/>
      <c r="Q29" s="431"/>
      <c r="R29" s="431"/>
      <c r="S29" s="431"/>
      <c r="T29" s="431"/>
      <c r="U29" s="431"/>
      <c r="V29" s="431"/>
      <c r="W29" s="431"/>
      <c r="X29" s="431"/>
      <c r="Y29" s="431"/>
      <c r="Z29" s="431"/>
      <c r="AA29" s="431"/>
      <c r="AB29" s="432"/>
      <c r="AC29" s="73"/>
      <c r="AD29" s="73"/>
    </row>
    <row r="30" spans="1:30" ht="14.25" customHeight="1">
      <c r="A30" s="73"/>
      <c r="B30" s="73"/>
      <c r="C30" s="285" t="s">
        <v>201</v>
      </c>
      <c r="D30" s="286"/>
      <c r="E30" s="286"/>
      <c r="F30" s="286"/>
      <c r="G30" s="286"/>
      <c r="H30" s="286"/>
      <c r="I30" s="541"/>
      <c r="J30" s="296"/>
      <c r="K30" s="297"/>
      <c r="L30" s="297"/>
      <c r="M30" s="297"/>
      <c r="N30" s="297"/>
      <c r="O30" s="297"/>
      <c r="P30" s="297"/>
      <c r="Q30" s="297"/>
      <c r="R30" s="297"/>
      <c r="S30" s="297"/>
      <c r="T30" s="297"/>
      <c r="U30" s="297"/>
      <c r="V30" s="297"/>
      <c r="W30" s="297"/>
      <c r="X30" s="297"/>
      <c r="Y30" s="297"/>
      <c r="Z30" s="297"/>
      <c r="AA30" s="297"/>
      <c r="AB30" s="298"/>
      <c r="AC30" s="73"/>
      <c r="AD30" s="73"/>
    </row>
    <row r="31" spans="1:30" ht="14.25" customHeight="1">
      <c r="A31" s="73"/>
      <c r="B31" s="73"/>
      <c r="C31" s="287"/>
      <c r="D31" s="280"/>
      <c r="E31" s="280"/>
      <c r="F31" s="280"/>
      <c r="G31" s="280"/>
      <c r="H31" s="280"/>
      <c r="I31" s="542"/>
      <c r="J31" s="299"/>
      <c r="K31" s="300"/>
      <c r="L31" s="300"/>
      <c r="M31" s="300"/>
      <c r="N31" s="300"/>
      <c r="O31" s="300"/>
      <c r="P31" s="300"/>
      <c r="Q31" s="300"/>
      <c r="R31" s="300"/>
      <c r="S31" s="300"/>
      <c r="T31" s="300"/>
      <c r="U31" s="300"/>
      <c r="V31" s="300"/>
      <c r="W31" s="300"/>
      <c r="X31" s="300"/>
      <c r="Y31" s="300"/>
      <c r="Z31" s="300"/>
      <c r="AA31" s="300"/>
      <c r="AB31" s="301"/>
      <c r="AC31" s="73"/>
      <c r="AD31" s="73"/>
    </row>
    <row r="32" spans="1:30" ht="14.25" customHeight="1">
      <c r="A32" s="73"/>
      <c r="B32" s="73"/>
      <c r="C32" s="288"/>
      <c r="D32" s="289"/>
      <c r="E32" s="289"/>
      <c r="F32" s="289"/>
      <c r="G32" s="289"/>
      <c r="H32" s="289"/>
      <c r="I32" s="543"/>
      <c r="J32" s="299"/>
      <c r="K32" s="300"/>
      <c r="L32" s="300"/>
      <c r="M32" s="300"/>
      <c r="N32" s="300"/>
      <c r="O32" s="300"/>
      <c r="P32" s="300"/>
      <c r="Q32" s="300"/>
      <c r="R32" s="300"/>
      <c r="S32" s="300"/>
      <c r="T32" s="300"/>
      <c r="U32" s="300"/>
      <c r="V32" s="300"/>
      <c r="W32" s="300"/>
      <c r="X32" s="300"/>
      <c r="Y32" s="300"/>
      <c r="Z32" s="300"/>
      <c r="AA32" s="300"/>
      <c r="AB32" s="301"/>
      <c r="AC32" s="73"/>
      <c r="AD32" s="73"/>
    </row>
    <row r="33" spans="1:30" ht="14.25" customHeight="1">
      <c r="A33" s="73"/>
      <c r="B33" s="73"/>
      <c r="C33" s="285" t="s">
        <v>197</v>
      </c>
      <c r="D33" s="286"/>
      <c r="E33" s="286"/>
      <c r="F33" s="286"/>
      <c r="G33" s="286"/>
      <c r="H33" s="286"/>
      <c r="I33" s="541"/>
      <c r="J33" s="285"/>
      <c r="K33" s="286"/>
      <c r="L33" s="286"/>
      <c r="M33" s="286"/>
      <c r="N33" s="286"/>
      <c r="O33" s="286"/>
      <c r="P33" s="286" t="s">
        <v>55</v>
      </c>
      <c r="Q33" s="286"/>
      <c r="R33" s="286"/>
      <c r="S33" s="286"/>
      <c r="T33" s="286" t="s">
        <v>199</v>
      </c>
      <c r="U33" s="286"/>
      <c r="V33" s="286"/>
      <c r="W33" s="286"/>
      <c r="X33" s="286" t="s">
        <v>164</v>
      </c>
      <c r="Y33" s="120"/>
      <c r="Z33" s="120"/>
      <c r="AA33" s="120"/>
      <c r="AB33" s="125"/>
      <c r="AC33" s="73"/>
      <c r="AD33" s="73"/>
    </row>
    <row r="34" spans="1:30" ht="14.25" customHeight="1">
      <c r="A34" s="73"/>
      <c r="B34" s="73"/>
      <c r="C34" s="287"/>
      <c r="D34" s="280"/>
      <c r="E34" s="280"/>
      <c r="F34" s="280"/>
      <c r="G34" s="280"/>
      <c r="H34" s="280"/>
      <c r="I34" s="542"/>
      <c r="J34" s="287"/>
      <c r="K34" s="280"/>
      <c r="L34" s="280"/>
      <c r="M34" s="280"/>
      <c r="N34" s="280"/>
      <c r="O34" s="280"/>
      <c r="P34" s="280"/>
      <c r="Q34" s="280"/>
      <c r="R34" s="280"/>
      <c r="S34" s="280"/>
      <c r="T34" s="280"/>
      <c r="U34" s="280"/>
      <c r="V34" s="280"/>
      <c r="W34" s="280"/>
      <c r="X34" s="280"/>
      <c r="Y34" s="121"/>
      <c r="Z34" s="121"/>
      <c r="AA34" s="121"/>
      <c r="AB34" s="127"/>
      <c r="AC34" s="73"/>
      <c r="AD34" s="73"/>
    </row>
    <row r="35" spans="1:30" ht="14.25" customHeight="1">
      <c r="A35" s="73"/>
      <c r="B35" s="73"/>
      <c r="C35" s="288"/>
      <c r="D35" s="289"/>
      <c r="E35" s="289"/>
      <c r="F35" s="289"/>
      <c r="G35" s="289"/>
      <c r="H35" s="289"/>
      <c r="I35" s="543"/>
      <c r="J35" s="288"/>
      <c r="K35" s="289"/>
      <c r="L35" s="289"/>
      <c r="M35" s="289"/>
      <c r="N35" s="289"/>
      <c r="O35" s="289"/>
      <c r="P35" s="289"/>
      <c r="Q35" s="289"/>
      <c r="R35" s="289"/>
      <c r="S35" s="289"/>
      <c r="T35" s="289"/>
      <c r="U35" s="289"/>
      <c r="V35" s="289"/>
      <c r="W35" s="289"/>
      <c r="X35" s="289"/>
      <c r="Y35" s="121"/>
      <c r="Z35" s="121"/>
      <c r="AA35" s="121"/>
      <c r="AB35" s="127"/>
      <c r="AC35" s="73"/>
      <c r="AD35" s="73"/>
    </row>
    <row r="36" spans="1:30" ht="14.25" customHeight="1">
      <c r="A36" s="73"/>
      <c r="B36" s="73"/>
      <c r="C36" s="285" t="s">
        <v>198</v>
      </c>
      <c r="D36" s="286"/>
      <c r="E36" s="286"/>
      <c r="F36" s="286"/>
      <c r="G36" s="286"/>
      <c r="H36" s="286"/>
      <c r="I36" s="541"/>
      <c r="J36" s="285"/>
      <c r="K36" s="286"/>
      <c r="L36" s="286"/>
      <c r="M36" s="286"/>
      <c r="N36" s="286"/>
      <c r="O36" s="286"/>
      <c r="P36" s="286" t="s">
        <v>55</v>
      </c>
      <c r="Q36" s="286"/>
      <c r="R36" s="286"/>
      <c r="S36" s="286"/>
      <c r="T36" s="286" t="s">
        <v>199</v>
      </c>
      <c r="U36" s="286"/>
      <c r="V36" s="286"/>
      <c r="W36" s="286"/>
      <c r="X36" s="286" t="s">
        <v>164</v>
      </c>
      <c r="Y36" s="120"/>
      <c r="Z36" s="120"/>
      <c r="AA36" s="120"/>
      <c r="AB36" s="125"/>
      <c r="AC36" s="73"/>
      <c r="AD36" s="73"/>
    </row>
    <row r="37" spans="1:30" ht="14.25" customHeight="1">
      <c r="A37" s="73"/>
      <c r="B37" s="73"/>
      <c r="C37" s="287"/>
      <c r="D37" s="280"/>
      <c r="E37" s="280"/>
      <c r="F37" s="280"/>
      <c r="G37" s="280"/>
      <c r="H37" s="280"/>
      <c r="I37" s="542"/>
      <c r="J37" s="287"/>
      <c r="K37" s="280"/>
      <c r="L37" s="280"/>
      <c r="M37" s="280"/>
      <c r="N37" s="280"/>
      <c r="O37" s="280"/>
      <c r="P37" s="280"/>
      <c r="Q37" s="280"/>
      <c r="R37" s="280"/>
      <c r="S37" s="280"/>
      <c r="T37" s="280"/>
      <c r="U37" s="280"/>
      <c r="V37" s="280"/>
      <c r="W37" s="280"/>
      <c r="X37" s="280"/>
      <c r="Y37" s="121"/>
      <c r="Z37" s="121"/>
      <c r="AA37" s="121"/>
      <c r="AB37" s="127"/>
      <c r="AC37" s="73"/>
      <c r="AD37" s="73"/>
    </row>
    <row r="38" spans="1:30" ht="14.25" customHeight="1">
      <c r="A38" s="73"/>
      <c r="B38" s="73"/>
      <c r="C38" s="288"/>
      <c r="D38" s="289"/>
      <c r="E38" s="289"/>
      <c r="F38" s="289"/>
      <c r="G38" s="289"/>
      <c r="H38" s="289"/>
      <c r="I38" s="543"/>
      <c r="J38" s="288"/>
      <c r="K38" s="289"/>
      <c r="L38" s="289"/>
      <c r="M38" s="289"/>
      <c r="N38" s="289"/>
      <c r="O38" s="289"/>
      <c r="P38" s="289"/>
      <c r="Q38" s="289"/>
      <c r="R38" s="289"/>
      <c r="S38" s="289"/>
      <c r="T38" s="289"/>
      <c r="U38" s="289"/>
      <c r="V38" s="289"/>
      <c r="W38" s="289"/>
      <c r="X38" s="289"/>
      <c r="Y38" s="121"/>
      <c r="Z38" s="121"/>
      <c r="AA38" s="121"/>
      <c r="AB38" s="127"/>
      <c r="AC38" s="73"/>
      <c r="AD38" s="73"/>
    </row>
    <row r="39" spans="1:30" ht="14.25" customHeight="1">
      <c r="A39" s="73"/>
      <c r="B39" s="73"/>
      <c r="C39" s="285" t="s">
        <v>200</v>
      </c>
      <c r="D39" s="286"/>
      <c r="E39" s="286"/>
      <c r="F39" s="286"/>
      <c r="G39" s="286"/>
      <c r="H39" s="286"/>
      <c r="I39" s="541"/>
      <c r="J39" s="285"/>
      <c r="K39" s="286"/>
      <c r="L39" s="286"/>
      <c r="M39" s="286"/>
      <c r="N39" s="286"/>
      <c r="O39" s="286"/>
      <c r="P39" s="286" t="s">
        <v>55</v>
      </c>
      <c r="Q39" s="286"/>
      <c r="R39" s="286"/>
      <c r="S39" s="286"/>
      <c r="T39" s="286" t="s">
        <v>199</v>
      </c>
      <c r="U39" s="286"/>
      <c r="V39" s="286"/>
      <c r="W39" s="286"/>
      <c r="X39" s="286" t="s">
        <v>164</v>
      </c>
      <c r="Y39" s="120"/>
      <c r="Z39" s="120"/>
      <c r="AA39" s="120"/>
      <c r="AB39" s="125"/>
      <c r="AC39" s="73"/>
      <c r="AD39" s="73"/>
    </row>
    <row r="40" spans="1:30" ht="14.25" customHeight="1">
      <c r="A40" s="73"/>
      <c r="B40" s="73"/>
      <c r="C40" s="287"/>
      <c r="D40" s="280"/>
      <c r="E40" s="280"/>
      <c r="F40" s="280"/>
      <c r="G40" s="280"/>
      <c r="H40" s="280"/>
      <c r="I40" s="542"/>
      <c r="J40" s="287"/>
      <c r="K40" s="280"/>
      <c r="L40" s="280"/>
      <c r="M40" s="280"/>
      <c r="N40" s="280"/>
      <c r="O40" s="280"/>
      <c r="P40" s="280"/>
      <c r="Q40" s="280"/>
      <c r="R40" s="280"/>
      <c r="S40" s="280"/>
      <c r="T40" s="280"/>
      <c r="U40" s="280"/>
      <c r="V40" s="280"/>
      <c r="W40" s="280"/>
      <c r="X40" s="280"/>
      <c r="Y40" s="121"/>
      <c r="Z40" s="121"/>
      <c r="AA40" s="121"/>
      <c r="AB40" s="127"/>
      <c r="AC40" s="73"/>
      <c r="AD40" s="73"/>
    </row>
    <row r="41" spans="1:30" ht="14.25" customHeight="1">
      <c r="A41" s="73"/>
      <c r="B41" s="73"/>
      <c r="C41" s="288"/>
      <c r="D41" s="289"/>
      <c r="E41" s="289"/>
      <c r="F41" s="289"/>
      <c r="G41" s="289"/>
      <c r="H41" s="289"/>
      <c r="I41" s="543"/>
      <c r="J41" s="288"/>
      <c r="K41" s="289"/>
      <c r="L41" s="289"/>
      <c r="M41" s="289"/>
      <c r="N41" s="289"/>
      <c r="O41" s="289"/>
      <c r="P41" s="289"/>
      <c r="Q41" s="289"/>
      <c r="R41" s="289"/>
      <c r="S41" s="289"/>
      <c r="T41" s="289"/>
      <c r="U41" s="289"/>
      <c r="V41" s="289"/>
      <c r="W41" s="289"/>
      <c r="X41" s="289"/>
      <c r="Y41" s="121"/>
      <c r="Z41" s="121"/>
      <c r="AA41" s="121"/>
      <c r="AB41" s="127"/>
      <c r="AC41" s="73"/>
      <c r="AD41" s="73"/>
    </row>
    <row r="42" spans="1:30" ht="14.25" customHeight="1">
      <c r="A42" s="73"/>
      <c r="B42" s="73"/>
      <c r="C42" s="285" t="s">
        <v>202</v>
      </c>
      <c r="D42" s="286"/>
      <c r="E42" s="286"/>
      <c r="F42" s="286"/>
      <c r="G42" s="286"/>
      <c r="H42" s="286"/>
      <c r="I42" s="541"/>
      <c r="J42" s="285"/>
      <c r="K42" s="286"/>
      <c r="L42" s="286"/>
      <c r="M42" s="286"/>
      <c r="N42" s="286"/>
      <c r="O42" s="286"/>
      <c r="P42" s="286"/>
      <c r="Q42" s="286"/>
      <c r="R42" s="286"/>
      <c r="S42" s="286"/>
      <c r="T42" s="286"/>
      <c r="U42" s="286"/>
      <c r="V42" s="286"/>
      <c r="W42" s="286"/>
      <c r="X42" s="286"/>
      <c r="Y42" s="286"/>
      <c r="Z42" s="286"/>
      <c r="AA42" s="286"/>
      <c r="AB42" s="541"/>
      <c r="AC42" s="73"/>
      <c r="AD42" s="73"/>
    </row>
    <row r="43" spans="1:30" ht="14.25" customHeight="1">
      <c r="A43" s="73"/>
      <c r="B43" s="73"/>
      <c r="C43" s="287"/>
      <c r="D43" s="280"/>
      <c r="E43" s="280"/>
      <c r="F43" s="280"/>
      <c r="G43" s="280"/>
      <c r="H43" s="280"/>
      <c r="I43" s="542"/>
      <c r="J43" s="287"/>
      <c r="K43" s="280"/>
      <c r="L43" s="280"/>
      <c r="M43" s="280"/>
      <c r="N43" s="280"/>
      <c r="O43" s="280"/>
      <c r="P43" s="280"/>
      <c r="Q43" s="280"/>
      <c r="R43" s="280"/>
      <c r="S43" s="280"/>
      <c r="T43" s="280"/>
      <c r="U43" s="280"/>
      <c r="V43" s="280"/>
      <c r="W43" s="280"/>
      <c r="X43" s="280"/>
      <c r="Y43" s="280"/>
      <c r="Z43" s="280"/>
      <c r="AA43" s="280"/>
      <c r="AB43" s="542"/>
      <c r="AC43" s="73"/>
      <c r="AD43" s="73"/>
    </row>
    <row r="44" spans="1:30" ht="14.25" customHeight="1">
      <c r="A44" s="73"/>
      <c r="B44" s="73"/>
      <c r="C44" s="288"/>
      <c r="D44" s="289"/>
      <c r="E44" s="289"/>
      <c r="F44" s="289"/>
      <c r="G44" s="289"/>
      <c r="H44" s="289"/>
      <c r="I44" s="543"/>
      <c r="J44" s="288"/>
      <c r="K44" s="289"/>
      <c r="L44" s="289"/>
      <c r="M44" s="289"/>
      <c r="N44" s="289"/>
      <c r="O44" s="289"/>
      <c r="P44" s="289"/>
      <c r="Q44" s="289"/>
      <c r="R44" s="289"/>
      <c r="S44" s="289"/>
      <c r="T44" s="289"/>
      <c r="U44" s="289"/>
      <c r="V44" s="289"/>
      <c r="W44" s="289"/>
      <c r="X44" s="289"/>
      <c r="Y44" s="289"/>
      <c r="Z44" s="289"/>
      <c r="AA44" s="289"/>
      <c r="AB44" s="543"/>
      <c r="AC44" s="73"/>
      <c r="AD44" s="73"/>
    </row>
    <row r="45" spans="1:30" ht="14.25" customHeight="1">
      <c r="A45" s="73"/>
      <c r="B45" s="73"/>
      <c r="C45" s="563" t="s">
        <v>203</v>
      </c>
      <c r="D45" s="563"/>
      <c r="E45" s="563"/>
      <c r="F45" s="563"/>
      <c r="G45" s="563"/>
      <c r="H45" s="563"/>
      <c r="I45" s="563"/>
      <c r="J45" s="563"/>
      <c r="K45" s="563"/>
      <c r="L45" s="563"/>
      <c r="M45" s="563"/>
      <c r="N45" s="563"/>
      <c r="O45" s="563"/>
      <c r="P45" s="563"/>
      <c r="Q45" s="563"/>
      <c r="R45" s="563"/>
      <c r="S45" s="563"/>
      <c r="T45" s="563"/>
      <c r="U45" s="563"/>
      <c r="V45" s="563"/>
      <c r="W45" s="563"/>
      <c r="X45" s="563"/>
      <c r="Y45" s="563"/>
      <c r="Z45" s="563"/>
      <c r="AA45" s="563"/>
      <c r="AB45" s="563"/>
      <c r="AC45" s="73"/>
      <c r="AD45" s="73"/>
    </row>
    <row r="46" spans="1:30" ht="14.25" customHeight="1">
      <c r="A46" s="73"/>
      <c r="B46" s="73"/>
      <c r="C46" s="563"/>
      <c r="D46" s="563"/>
      <c r="E46" s="563"/>
      <c r="F46" s="563"/>
      <c r="G46" s="563"/>
      <c r="H46" s="563"/>
      <c r="I46" s="563"/>
      <c r="J46" s="563"/>
      <c r="K46" s="563"/>
      <c r="L46" s="563"/>
      <c r="M46" s="563"/>
      <c r="N46" s="563"/>
      <c r="O46" s="563"/>
      <c r="P46" s="563"/>
      <c r="Q46" s="563"/>
      <c r="R46" s="563"/>
      <c r="S46" s="563"/>
      <c r="T46" s="563"/>
      <c r="U46" s="563"/>
      <c r="V46" s="563"/>
      <c r="W46" s="563"/>
      <c r="X46" s="563"/>
      <c r="Y46" s="563"/>
      <c r="Z46" s="563"/>
      <c r="AA46" s="563"/>
      <c r="AB46" s="563"/>
      <c r="AC46" s="73"/>
      <c r="AD46" s="73"/>
    </row>
    <row r="47" spans="1:30" ht="14.25" customHeight="1">
      <c r="A47" s="73"/>
      <c r="B47" s="73"/>
      <c r="C47" s="563"/>
      <c r="D47" s="563"/>
      <c r="E47" s="563"/>
      <c r="F47" s="563"/>
      <c r="G47" s="563"/>
      <c r="H47" s="563"/>
      <c r="I47" s="563"/>
      <c r="J47" s="563"/>
      <c r="K47" s="563"/>
      <c r="L47" s="563"/>
      <c r="M47" s="563"/>
      <c r="N47" s="563"/>
      <c r="O47" s="563"/>
      <c r="P47" s="563"/>
      <c r="Q47" s="563"/>
      <c r="R47" s="563"/>
      <c r="S47" s="563"/>
      <c r="T47" s="563"/>
      <c r="U47" s="563"/>
      <c r="V47" s="563"/>
      <c r="W47" s="563"/>
      <c r="X47" s="563"/>
      <c r="Y47" s="563"/>
      <c r="Z47" s="563"/>
      <c r="AA47" s="563"/>
      <c r="AB47" s="563"/>
      <c r="AC47" s="73"/>
      <c r="AD47" s="73"/>
    </row>
    <row r="48" spans="1:30" ht="14.25" customHeight="1">
      <c r="A48" s="73"/>
      <c r="B48" s="73"/>
      <c r="C48" s="285" t="s">
        <v>204</v>
      </c>
      <c r="D48" s="286"/>
      <c r="E48" s="286"/>
      <c r="F48" s="286"/>
      <c r="G48" s="286"/>
      <c r="H48" s="286"/>
      <c r="I48" s="541"/>
      <c r="J48" s="285"/>
      <c r="K48" s="286"/>
      <c r="L48" s="286"/>
      <c r="M48" s="286"/>
      <c r="N48" s="286"/>
      <c r="O48" s="286"/>
      <c r="P48" s="286"/>
      <c r="Q48" s="286"/>
      <c r="R48" s="286"/>
      <c r="S48" s="286"/>
      <c r="T48" s="286"/>
      <c r="U48" s="286"/>
      <c r="V48" s="286"/>
      <c r="W48" s="286"/>
      <c r="X48" s="286"/>
      <c r="Y48" s="286"/>
      <c r="Z48" s="286"/>
      <c r="AA48" s="286"/>
      <c r="AB48" s="541"/>
      <c r="AC48" s="73"/>
      <c r="AD48" s="73"/>
    </row>
    <row r="49" spans="1:30" ht="14.25" customHeight="1">
      <c r="A49" s="73"/>
      <c r="B49" s="73"/>
      <c r="C49" s="287"/>
      <c r="D49" s="280"/>
      <c r="E49" s="280"/>
      <c r="F49" s="280"/>
      <c r="G49" s="280"/>
      <c r="H49" s="280"/>
      <c r="I49" s="542"/>
      <c r="J49" s="287"/>
      <c r="K49" s="280"/>
      <c r="L49" s="280"/>
      <c r="M49" s="280"/>
      <c r="N49" s="280"/>
      <c r="O49" s="280"/>
      <c r="P49" s="280"/>
      <c r="Q49" s="280"/>
      <c r="R49" s="280"/>
      <c r="S49" s="280"/>
      <c r="T49" s="280"/>
      <c r="U49" s="280"/>
      <c r="V49" s="280"/>
      <c r="W49" s="280"/>
      <c r="X49" s="280"/>
      <c r="Y49" s="280"/>
      <c r="Z49" s="280"/>
      <c r="AA49" s="280"/>
      <c r="AB49" s="542"/>
      <c r="AC49" s="73"/>
      <c r="AD49" s="73"/>
    </row>
    <row r="50" spans="1:30" ht="14.25" customHeight="1">
      <c r="A50" s="73"/>
      <c r="B50" s="73"/>
      <c r="C50" s="287"/>
      <c r="D50" s="280"/>
      <c r="E50" s="280"/>
      <c r="F50" s="280"/>
      <c r="G50" s="280"/>
      <c r="H50" s="280"/>
      <c r="I50" s="542"/>
      <c r="J50" s="287"/>
      <c r="K50" s="280"/>
      <c r="L50" s="280"/>
      <c r="M50" s="280"/>
      <c r="N50" s="280"/>
      <c r="O50" s="280"/>
      <c r="P50" s="280"/>
      <c r="Q50" s="280"/>
      <c r="R50" s="280"/>
      <c r="S50" s="280"/>
      <c r="T50" s="280"/>
      <c r="U50" s="280"/>
      <c r="V50" s="280"/>
      <c r="W50" s="280"/>
      <c r="X50" s="280"/>
      <c r="Y50" s="280"/>
      <c r="Z50" s="280"/>
      <c r="AA50" s="280"/>
      <c r="AB50" s="542"/>
      <c r="AC50" s="73"/>
      <c r="AD50" s="73"/>
    </row>
    <row r="51" spans="1:30" ht="14.25" customHeight="1">
      <c r="A51" s="73"/>
      <c r="B51" s="73"/>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73"/>
      <c r="AD51" s="73"/>
    </row>
    <row r="52" spans="1:30" ht="14.25" customHeight="1">
      <c r="A52" s="73"/>
      <c r="B52" s="73"/>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73"/>
      <c r="AD52" s="73"/>
    </row>
    <row r="53" spans="1:30" ht="13.8" customHeight="1">
      <c r="A53" s="73"/>
      <c r="B53" s="73"/>
      <c r="C53" s="285" t="s">
        <v>205</v>
      </c>
      <c r="D53" s="286"/>
      <c r="E53" s="286"/>
      <c r="F53" s="286"/>
      <c r="G53" s="286"/>
      <c r="H53" s="286"/>
      <c r="I53" s="541"/>
      <c r="J53" s="436"/>
      <c r="K53" s="437"/>
      <c r="L53" s="437"/>
      <c r="M53" s="437"/>
      <c r="N53" s="437"/>
      <c r="O53" s="437"/>
      <c r="P53" s="437"/>
      <c r="Q53" s="437"/>
      <c r="R53" s="437"/>
      <c r="S53" s="437"/>
      <c r="T53" s="437"/>
      <c r="U53" s="437"/>
      <c r="V53" s="437"/>
      <c r="W53" s="437"/>
      <c r="X53" s="437"/>
      <c r="Y53" s="437"/>
      <c r="Z53" s="437"/>
      <c r="AA53" s="437"/>
      <c r="AB53" s="438"/>
      <c r="AC53" s="73"/>
      <c r="AD53" s="73"/>
    </row>
    <row r="54" spans="1:30" ht="13.8" customHeight="1">
      <c r="A54" s="73"/>
      <c r="B54" s="73"/>
      <c r="C54" s="287"/>
      <c r="D54" s="280"/>
      <c r="E54" s="280"/>
      <c r="F54" s="280"/>
      <c r="G54" s="280"/>
      <c r="H54" s="280"/>
      <c r="I54" s="542"/>
      <c r="J54" s="436"/>
      <c r="K54" s="437"/>
      <c r="L54" s="437"/>
      <c r="M54" s="437"/>
      <c r="N54" s="437"/>
      <c r="O54" s="437"/>
      <c r="P54" s="437"/>
      <c r="Q54" s="437"/>
      <c r="R54" s="437"/>
      <c r="S54" s="437"/>
      <c r="T54" s="437"/>
      <c r="U54" s="437"/>
      <c r="V54" s="437"/>
      <c r="W54" s="437"/>
      <c r="X54" s="437"/>
      <c r="Y54" s="437"/>
      <c r="Z54" s="437"/>
      <c r="AA54" s="437"/>
      <c r="AB54" s="438"/>
      <c r="AC54" s="73"/>
      <c r="AD54" s="73"/>
    </row>
    <row r="55" spans="1:30" ht="13.8" customHeight="1">
      <c r="A55" s="73"/>
      <c r="B55" s="73"/>
      <c r="C55" s="287"/>
      <c r="D55" s="280"/>
      <c r="E55" s="280"/>
      <c r="F55" s="280"/>
      <c r="G55" s="280"/>
      <c r="H55" s="280"/>
      <c r="I55" s="542"/>
      <c r="J55" s="436"/>
      <c r="K55" s="437"/>
      <c r="L55" s="437"/>
      <c r="M55" s="437"/>
      <c r="N55" s="437"/>
      <c r="O55" s="437"/>
      <c r="P55" s="437"/>
      <c r="Q55" s="437"/>
      <c r="R55" s="437"/>
      <c r="S55" s="437"/>
      <c r="T55" s="437"/>
      <c r="U55" s="437"/>
      <c r="V55" s="437"/>
      <c r="W55" s="437"/>
      <c r="X55" s="437"/>
      <c r="Y55" s="437"/>
      <c r="Z55" s="437"/>
      <c r="AA55" s="437"/>
      <c r="AB55" s="438"/>
      <c r="AC55" s="73"/>
      <c r="AD55" s="73"/>
    </row>
    <row r="56" spans="1:30" ht="13.8" customHeight="1">
      <c r="A56" s="73"/>
      <c r="B56" s="73"/>
      <c r="C56" s="287"/>
      <c r="D56" s="280"/>
      <c r="E56" s="280"/>
      <c r="F56" s="280"/>
      <c r="G56" s="280"/>
      <c r="H56" s="280"/>
      <c r="I56" s="542"/>
      <c r="J56" s="436"/>
      <c r="K56" s="437"/>
      <c r="L56" s="437"/>
      <c r="M56" s="437"/>
      <c r="N56" s="437"/>
      <c r="O56" s="437"/>
      <c r="P56" s="437"/>
      <c r="Q56" s="437"/>
      <c r="R56" s="437"/>
      <c r="S56" s="437"/>
      <c r="T56" s="437"/>
      <c r="U56" s="437"/>
      <c r="V56" s="437"/>
      <c r="W56" s="437"/>
      <c r="X56" s="437"/>
      <c r="Y56" s="437"/>
      <c r="Z56" s="437"/>
      <c r="AA56" s="437"/>
      <c r="AB56" s="438"/>
      <c r="AC56" s="73"/>
      <c r="AD56" s="73"/>
    </row>
    <row r="57" spans="1:30" ht="13.8" customHeight="1">
      <c r="A57" s="73"/>
      <c r="B57" s="73"/>
      <c r="C57" s="287"/>
      <c r="D57" s="280"/>
      <c r="E57" s="280"/>
      <c r="F57" s="280"/>
      <c r="G57" s="280"/>
      <c r="H57" s="280"/>
      <c r="I57" s="542"/>
      <c r="J57" s="436"/>
      <c r="K57" s="437"/>
      <c r="L57" s="437"/>
      <c r="M57" s="437"/>
      <c r="N57" s="437"/>
      <c r="O57" s="437"/>
      <c r="P57" s="437"/>
      <c r="Q57" s="437"/>
      <c r="R57" s="437"/>
      <c r="S57" s="437"/>
      <c r="T57" s="437"/>
      <c r="U57" s="437"/>
      <c r="V57" s="437"/>
      <c r="W57" s="437"/>
      <c r="X57" s="437"/>
      <c r="Y57" s="437"/>
      <c r="Z57" s="437"/>
      <c r="AA57" s="437"/>
      <c r="AB57" s="438"/>
      <c r="AC57" s="73"/>
      <c r="AD57" s="73"/>
    </row>
    <row r="58" spans="1:30" ht="13.8" customHeight="1">
      <c r="A58" s="73"/>
      <c r="B58" s="73"/>
      <c r="C58" s="287"/>
      <c r="D58" s="280"/>
      <c r="E58" s="280"/>
      <c r="F58" s="280"/>
      <c r="G58" s="280"/>
      <c r="H58" s="280"/>
      <c r="I58" s="542"/>
      <c r="J58" s="436"/>
      <c r="K58" s="437"/>
      <c r="L58" s="437"/>
      <c r="M58" s="437"/>
      <c r="N58" s="437"/>
      <c r="O58" s="437"/>
      <c r="P58" s="437"/>
      <c r="Q58" s="437"/>
      <c r="R58" s="437"/>
      <c r="S58" s="437"/>
      <c r="T58" s="437"/>
      <c r="U58" s="437"/>
      <c r="V58" s="437"/>
      <c r="W58" s="437"/>
      <c r="X58" s="437"/>
      <c r="Y58" s="437"/>
      <c r="Z58" s="437"/>
      <c r="AA58" s="437"/>
      <c r="AB58" s="438"/>
      <c r="AC58" s="73"/>
      <c r="AD58" s="73"/>
    </row>
    <row r="59" spans="1:30" ht="13.8" customHeight="1">
      <c r="A59" s="73"/>
      <c r="B59" s="73"/>
      <c r="C59" s="287"/>
      <c r="D59" s="280"/>
      <c r="E59" s="280"/>
      <c r="F59" s="280"/>
      <c r="G59" s="280"/>
      <c r="H59" s="280"/>
      <c r="I59" s="542"/>
      <c r="J59" s="436"/>
      <c r="K59" s="437"/>
      <c r="L59" s="437"/>
      <c r="M59" s="437"/>
      <c r="N59" s="437"/>
      <c r="O59" s="437"/>
      <c r="P59" s="437"/>
      <c r="Q59" s="437"/>
      <c r="R59" s="437"/>
      <c r="S59" s="437"/>
      <c r="T59" s="437"/>
      <c r="U59" s="437"/>
      <c r="V59" s="437"/>
      <c r="W59" s="437"/>
      <c r="X59" s="437"/>
      <c r="Y59" s="437"/>
      <c r="Z59" s="437"/>
      <c r="AA59" s="437"/>
      <c r="AB59" s="438"/>
      <c r="AC59" s="73"/>
      <c r="AD59" s="73"/>
    </row>
    <row r="60" spans="1:30" ht="14.25" customHeight="1">
      <c r="A60" s="73"/>
      <c r="B60" s="73"/>
      <c r="C60" s="287"/>
      <c r="D60" s="280"/>
      <c r="E60" s="280"/>
      <c r="F60" s="280"/>
      <c r="G60" s="280"/>
      <c r="H60" s="280"/>
      <c r="I60" s="542"/>
      <c r="J60" s="436"/>
      <c r="K60" s="437"/>
      <c r="L60" s="437"/>
      <c r="M60" s="437"/>
      <c r="N60" s="437"/>
      <c r="O60" s="437"/>
      <c r="P60" s="437"/>
      <c r="Q60" s="437"/>
      <c r="R60" s="437"/>
      <c r="S60" s="437"/>
      <c r="T60" s="437"/>
      <c r="U60" s="437"/>
      <c r="V60" s="437"/>
      <c r="W60" s="437"/>
      <c r="X60" s="437"/>
      <c r="Y60" s="437"/>
      <c r="Z60" s="437"/>
      <c r="AA60" s="437"/>
      <c r="AB60" s="438"/>
      <c r="AC60" s="73"/>
      <c r="AD60" s="73"/>
    </row>
    <row r="61" spans="1:30" ht="14.25" customHeight="1">
      <c r="A61" s="73"/>
      <c r="B61" s="73"/>
      <c r="C61" s="287"/>
      <c r="D61" s="280"/>
      <c r="E61" s="280"/>
      <c r="F61" s="280"/>
      <c r="G61" s="280"/>
      <c r="H61" s="280"/>
      <c r="I61" s="542"/>
      <c r="J61" s="436"/>
      <c r="K61" s="437"/>
      <c r="L61" s="437"/>
      <c r="M61" s="437"/>
      <c r="N61" s="437"/>
      <c r="O61" s="437"/>
      <c r="P61" s="437"/>
      <c r="Q61" s="437"/>
      <c r="R61" s="437"/>
      <c r="S61" s="437"/>
      <c r="T61" s="437"/>
      <c r="U61" s="437"/>
      <c r="V61" s="437"/>
      <c r="W61" s="437"/>
      <c r="X61" s="437"/>
      <c r="Y61" s="437"/>
      <c r="Z61" s="437"/>
      <c r="AA61" s="437"/>
      <c r="AB61" s="438"/>
      <c r="AC61" s="73"/>
      <c r="AD61" s="73"/>
    </row>
    <row r="62" spans="1:30" ht="14.25" customHeight="1">
      <c r="A62" s="73"/>
      <c r="B62" s="73"/>
      <c r="C62" s="287"/>
      <c r="D62" s="280"/>
      <c r="E62" s="280"/>
      <c r="F62" s="280"/>
      <c r="G62" s="280"/>
      <c r="H62" s="280"/>
      <c r="I62" s="542"/>
      <c r="J62" s="436"/>
      <c r="K62" s="437"/>
      <c r="L62" s="437"/>
      <c r="M62" s="437"/>
      <c r="N62" s="437"/>
      <c r="O62" s="437"/>
      <c r="P62" s="437"/>
      <c r="Q62" s="437"/>
      <c r="R62" s="437"/>
      <c r="S62" s="437"/>
      <c r="T62" s="437"/>
      <c r="U62" s="437"/>
      <c r="V62" s="437"/>
      <c r="W62" s="437"/>
      <c r="X62" s="437"/>
      <c r="Y62" s="437"/>
      <c r="Z62" s="437"/>
      <c r="AA62" s="437"/>
      <c r="AB62" s="438"/>
      <c r="AC62" s="73"/>
      <c r="AD62" s="73"/>
    </row>
    <row r="63" spans="1:30" ht="14.25" customHeight="1">
      <c r="A63" s="73"/>
      <c r="B63" s="73"/>
      <c r="C63" s="287"/>
      <c r="D63" s="280"/>
      <c r="E63" s="280"/>
      <c r="F63" s="280"/>
      <c r="G63" s="280"/>
      <c r="H63" s="280"/>
      <c r="I63" s="542"/>
      <c r="J63" s="436"/>
      <c r="K63" s="437"/>
      <c r="L63" s="437"/>
      <c r="M63" s="437"/>
      <c r="N63" s="437"/>
      <c r="O63" s="437"/>
      <c r="P63" s="437"/>
      <c r="Q63" s="437"/>
      <c r="R63" s="437"/>
      <c r="S63" s="437"/>
      <c r="T63" s="437"/>
      <c r="U63" s="437"/>
      <c r="V63" s="437"/>
      <c r="W63" s="437"/>
      <c r="X63" s="437"/>
      <c r="Y63" s="437"/>
      <c r="Z63" s="437"/>
      <c r="AA63" s="437"/>
      <c r="AB63" s="438"/>
      <c r="AC63" s="73"/>
      <c r="AD63" s="73"/>
    </row>
    <row r="64" spans="1:30" ht="14.25" customHeight="1">
      <c r="A64" s="73"/>
      <c r="B64" s="73"/>
      <c r="C64" s="288"/>
      <c r="D64" s="289"/>
      <c r="E64" s="289"/>
      <c r="F64" s="289"/>
      <c r="G64" s="289"/>
      <c r="H64" s="289"/>
      <c r="I64" s="543"/>
      <c r="J64" s="439"/>
      <c r="K64" s="440"/>
      <c r="L64" s="440"/>
      <c r="M64" s="440"/>
      <c r="N64" s="440"/>
      <c r="O64" s="440"/>
      <c r="P64" s="440"/>
      <c r="Q64" s="440"/>
      <c r="R64" s="440"/>
      <c r="S64" s="440"/>
      <c r="T64" s="440"/>
      <c r="U64" s="440"/>
      <c r="V64" s="440"/>
      <c r="W64" s="440"/>
      <c r="X64" s="440"/>
      <c r="Y64" s="440"/>
      <c r="Z64" s="440"/>
      <c r="AA64" s="440"/>
      <c r="AB64" s="441"/>
      <c r="AC64" s="73"/>
      <c r="AD64" s="73"/>
    </row>
    <row r="65" spans="1:30" ht="13.8" customHeight="1">
      <c r="A65" s="73"/>
      <c r="B65" s="73"/>
      <c r="C65" s="285" t="s">
        <v>206</v>
      </c>
      <c r="D65" s="286"/>
      <c r="E65" s="286"/>
      <c r="F65" s="286"/>
      <c r="G65" s="286"/>
      <c r="H65" s="286"/>
      <c r="I65" s="541"/>
      <c r="J65" s="433"/>
      <c r="K65" s="434"/>
      <c r="L65" s="434"/>
      <c r="M65" s="434"/>
      <c r="N65" s="434"/>
      <c r="O65" s="434"/>
      <c r="P65" s="434"/>
      <c r="Q65" s="434"/>
      <c r="R65" s="434"/>
      <c r="S65" s="434"/>
      <c r="T65" s="434"/>
      <c r="U65" s="434"/>
      <c r="V65" s="434"/>
      <c r="W65" s="434"/>
      <c r="X65" s="434"/>
      <c r="Y65" s="434"/>
      <c r="Z65" s="434"/>
      <c r="AA65" s="434"/>
      <c r="AB65" s="435"/>
      <c r="AC65" s="73"/>
      <c r="AD65" s="73"/>
    </row>
    <row r="66" spans="1:30" ht="13.8" customHeight="1">
      <c r="A66" s="73"/>
      <c r="B66" s="73"/>
      <c r="C66" s="287"/>
      <c r="D66" s="280"/>
      <c r="E66" s="280"/>
      <c r="F66" s="280"/>
      <c r="G66" s="280"/>
      <c r="H66" s="280"/>
      <c r="I66" s="542"/>
      <c r="J66" s="436"/>
      <c r="K66" s="437"/>
      <c r="L66" s="437"/>
      <c r="M66" s="437"/>
      <c r="N66" s="437"/>
      <c r="O66" s="437"/>
      <c r="P66" s="437"/>
      <c r="Q66" s="437"/>
      <c r="R66" s="437"/>
      <c r="S66" s="437"/>
      <c r="T66" s="437"/>
      <c r="U66" s="437"/>
      <c r="V66" s="437"/>
      <c r="W66" s="437"/>
      <c r="X66" s="437"/>
      <c r="Y66" s="437"/>
      <c r="Z66" s="437"/>
      <c r="AA66" s="437"/>
      <c r="AB66" s="438"/>
      <c r="AC66" s="73"/>
      <c r="AD66" s="73"/>
    </row>
    <row r="67" spans="1:30" ht="13.8" customHeight="1">
      <c r="A67" s="73"/>
      <c r="B67" s="73"/>
      <c r="C67" s="287"/>
      <c r="D67" s="280"/>
      <c r="E67" s="280"/>
      <c r="F67" s="280"/>
      <c r="G67" s="280"/>
      <c r="H67" s="280"/>
      <c r="I67" s="542"/>
      <c r="J67" s="436"/>
      <c r="K67" s="437"/>
      <c r="L67" s="437"/>
      <c r="M67" s="437"/>
      <c r="N67" s="437"/>
      <c r="O67" s="437"/>
      <c r="P67" s="437"/>
      <c r="Q67" s="437"/>
      <c r="R67" s="437"/>
      <c r="S67" s="437"/>
      <c r="T67" s="437"/>
      <c r="U67" s="437"/>
      <c r="V67" s="437"/>
      <c r="W67" s="437"/>
      <c r="X67" s="437"/>
      <c r="Y67" s="437"/>
      <c r="Z67" s="437"/>
      <c r="AA67" s="437"/>
      <c r="AB67" s="438"/>
      <c r="AC67" s="73"/>
      <c r="AD67" s="73"/>
    </row>
    <row r="68" spans="1:30" ht="13.8" customHeight="1">
      <c r="A68" s="73"/>
      <c r="B68" s="73"/>
      <c r="C68" s="287"/>
      <c r="D68" s="280"/>
      <c r="E68" s="280"/>
      <c r="F68" s="280"/>
      <c r="G68" s="280"/>
      <c r="H68" s="280"/>
      <c r="I68" s="542"/>
      <c r="J68" s="436"/>
      <c r="K68" s="437"/>
      <c r="L68" s="437"/>
      <c r="M68" s="437"/>
      <c r="N68" s="437"/>
      <c r="O68" s="437"/>
      <c r="P68" s="437"/>
      <c r="Q68" s="437"/>
      <c r="R68" s="437"/>
      <c r="S68" s="437"/>
      <c r="T68" s="437"/>
      <c r="U68" s="437"/>
      <c r="V68" s="437"/>
      <c r="W68" s="437"/>
      <c r="X68" s="437"/>
      <c r="Y68" s="437"/>
      <c r="Z68" s="437"/>
      <c r="AA68" s="437"/>
      <c r="AB68" s="438"/>
      <c r="AC68" s="73"/>
      <c r="AD68" s="73"/>
    </row>
    <row r="69" spans="1:30" ht="13.8" customHeight="1">
      <c r="A69" s="73"/>
      <c r="B69" s="73"/>
      <c r="C69" s="287"/>
      <c r="D69" s="280"/>
      <c r="E69" s="280"/>
      <c r="F69" s="280"/>
      <c r="G69" s="280"/>
      <c r="H69" s="280"/>
      <c r="I69" s="542"/>
      <c r="J69" s="436"/>
      <c r="K69" s="437"/>
      <c r="L69" s="437"/>
      <c r="M69" s="437"/>
      <c r="N69" s="437"/>
      <c r="O69" s="437"/>
      <c r="P69" s="437"/>
      <c r="Q69" s="437"/>
      <c r="R69" s="437"/>
      <c r="S69" s="437"/>
      <c r="T69" s="437"/>
      <c r="U69" s="437"/>
      <c r="V69" s="437"/>
      <c r="W69" s="437"/>
      <c r="X69" s="437"/>
      <c r="Y69" s="437"/>
      <c r="Z69" s="437"/>
      <c r="AA69" s="437"/>
      <c r="AB69" s="438"/>
      <c r="AC69" s="73"/>
      <c r="AD69" s="73"/>
    </row>
    <row r="70" spans="1:30" ht="13.8" customHeight="1">
      <c r="A70" s="73"/>
      <c r="B70" s="73"/>
      <c r="C70" s="287"/>
      <c r="D70" s="280"/>
      <c r="E70" s="280"/>
      <c r="F70" s="280"/>
      <c r="G70" s="280"/>
      <c r="H70" s="280"/>
      <c r="I70" s="542"/>
      <c r="J70" s="436"/>
      <c r="K70" s="437"/>
      <c r="L70" s="437"/>
      <c r="M70" s="437"/>
      <c r="N70" s="437"/>
      <c r="O70" s="437"/>
      <c r="P70" s="437"/>
      <c r="Q70" s="437"/>
      <c r="R70" s="437"/>
      <c r="S70" s="437"/>
      <c r="T70" s="437"/>
      <c r="U70" s="437"/>
      <c r="V70" s="437"/>
      <c r="W70" s="437"/>
      <c r="X70" s="437"/>
      <c r="Y70" s="437"/>
      <c r="Z70" s="437"/>
      <c r="AA70" s="437"/>
      <c r="AB70" s="438"/>
      <c r="AC70" s="73"/>
      <c r="AD70" s="73"/>
    </row>
    <row r="71" spans="1:30" ht="13.8" customHeight="1">
      <c r="A71" s="73"/>
      <c r="B71" s="73"/>
      <c r="C71" s="287"/>
      <c r="D71" s="280"/>
      <c r="E71" s="280"/>
      <c r="F71" s="280"/>
      <c r="G71" s="280"/>
      <c r="H71" s="280"/>
      <c r="I71" s="542"/>
      <c r="J71" s="436"/>
      <c r="K71" s="437"/>
      <c r="L71" s="437"/>
      <c r="M71" s="437"/>
      <c r="N71" s="437"/>
      <c r="O71" s="437"/>
      <c r="P71" s="437"/>
      <c r="Q71" s="437"/>
      <c r="R71" s="437"/>
      <c r="S71" s="437"/>
      <c r="T71" s="437"/>
      <c r="U71" s="437"/>
      <c r="V71" s="437"/>
      <c r="W71" s="437"/>
      <c r="X71" s="437"/>
      <c r="Y71" s="437"/>
      <c r="Z71" s="437"/>
      <c r="AA71" s="437"/>
      <c r="AB71" s="438"/>
      <c r="AC71" s="73"/>
      <c r="AD71" s="73"/>
    </row>
    <row r="72" spans="1:30" ht="14.25" customHeight="1">
      <c r="A72" s="73"/>
      <c r="B72" s="73"/>
      <c r="C72" s="287"/>
      <c r="D72" s="280"/>
      <c r="E72" s="280"/>
      <c r="F72" s="280"/>
      <c r="G72" s="280"/>
      <c r="H72" s="280"/>
      <c r="I72" s="542"/>
      <c r="J72" s="436"/>
      <c r="K72" s="437"/>
      <c r="L72" s="437"/>
      <c r="M72" s="437"/>
      <c r="N72" s="437"/>
      <c r="O72" s="437"/>
      <c r="P72" s="437"/>
      <c r="Q72" s="437"/>
      <c r="R72" s="437"/>
      <c r="S72" s="437"/>
      <c r="T72" s="437"/>
      <c r="U72" s="437"/>
      <c r="V72" s="437"/>
      <c r="W72" s="437"/>
      <c r="X72" s="437"/>
      <c r="Y72" s="437"/>
      <c r="Z72" s="437"/>
      <c r="AA72" s="437"/>
      <c r="AB72" s="438"/>
      <c r="AC72" s="73"/>
      <c r="AD72" s="73"/>
    </row>
    <row r="73" spans="1:30" ht="14.25" customHeight="1">
      <c r="A73" s="73"/>
      <c r="B73" s="73"/>
      <c r="C73" s="287"/>
      <c r="D73" s="280"/>
      <c r="E73" s="280"/>
      <c r="F73" s="280"/>
      <c r="G73" s="280"/>
      <c r="H73" s="280"/>
      <c r="I73" s="542"/>
      <c r="J73" s="436"/>
      <c r="K73" s="437"/>
      <c r="L73" s="437"/>
      <c r="M73" s="437"/>
      <c r="N73" s="437"/>
      <c r="O73" s="437"/>
      <c r="P73" s="437"/>
      <c r="Q73" s="437"/>
      <c r="R73" s="437"/>
      <c r="S73" s="437"/>
      <c r="T73" s="437"/>
      <c r="U73" s="437"/>
      <c r="V73" s="437"/>
      <c r="W73" s="437"/>
      <c r="X73" s="437"/>
      <c r="Y73" s="437"/>
      <c r="Z73" s="437"/>
      <c r="AA73" s="437"/>
      <c r="AB73" s="438"/>
      <c r="AC73" s="73"/>
      <c r="AD73" s="73"/>
    </row>
    <row r="74" spans="1:30" ht="14.25" customHeight="1">
      <c r="A74" s="73"/>
      <c r="B74" s="73"/>
      <c r="C74" s="287"/>
      <c r="D74" s="280"/>
      <c r="E74" s="280"/>
      <c r="F74" s="280"/>
      <c r="G74" s="280"/>
      <c r="H74" s="280"/>
      <c r="I74" s="542"/>
      <c r="J74" s="436"/>
      <c r="K74" s="437"/>
      <c r="L74" s="437"/>
      <c r="M74" s="437"/>
      <c r="N74" s="437"/>
      <c r="O74" s="437"/>
      <c r="P74" s="437"/>
      <c r="Q74" s="437"/>
      <c r="R74" s="437"/>
      <c r="S74" s="437"/>
      <c r="T74" s="437"/>
      <c r="U74" s="437"/>
      <c r="V74" s="437"/>
      <c r="W74" s="437"/>
      <c r="X74" s="437"/>
      <c r="Y74" s="437"/>
      <c r="Z74" s="437"/>
      <c r="AA74" s="437"/>
      <c r="AB74" s="438"/>
      <c r="AC74" s="73"/>
      <c r="AD74" s="73"/>
    </row>
    <row r="75" spans="1:30" ht="14.25" customHeight="1">
      <c r="A75" s="73"/>
      <c r="B75" s="73"/>
      <c r="C75" s="287"/>
      <c r="D75" s="280"/>
      <c r="E75" s="280"/>
      <c r="F75" s="280"/>
      <c r="G75" s="280"/>
      <c r="H75" s="280"/>
      <c r="I75" s="542"/>
      <c r="J75" s="436"/>
      <c r="K75" s="437"/>
      <c r="L75" s="437"/>
      <c r="M75" s="437"/>
      <c r="N75" s="437"/>
      <c r="O75" s="437"/>
      <c r="P75" s="437"/>
      <c r="Q75" s="437"/>
      <c r="R75" s="437"/>
      <c r="S75" s="437"/>
      <c r="T75" s="437"/>
      <c r="U75" s="437"/>
      <c r="V75" s="437"/>
      <c r="W75" s="437"/>
      <c r="X75" s="437"/>
      <c r="Y75" s="437"/>
      <c r="Z75" s="437"/>
      <c r="AA75" s="437"/>
      <c r="AB75" s="438"/>
      <c r="AC75" s="73"/>
      <c r="AD75" s="73"/>
    </row>
    <row r="76" spans="1:30" ht="14.25" customHeight="1">
      <c r="A76" s="73"/>
      <c r="B76" s="73"/>
      <c r="C76" s="288"/>
      <c r="D76" s="289"/>
      <c r="E76" s="289"/>
      <c r="F76" s="289"/>
      <c r="G76" s="289"/>
      <c r="H76" s="289"/>
      <c r="I76" s="543"/>
      <c r="J76" s="439"/>
      <c r="K76" s="440"/>
      <c r="L76" s="440"/>
      <c r="M76" s="440"/>
      <c r="N76" s="440"/>
      <c r="O76" s="440"/>
      <c r="P76" s="440"/>
      <c r="Q76" s="440"/>
      <c r="R76" s="440"/>
      <c r="S76" s="440"/>
      <c r="T76" s="440"/>
      <c r="U76" s="440"/>
      <c r="V76" s="440"/>
      <c r="W76" s="440"/>
      <c r="X76" s="440"/>
      <c r="Y76" s="440"/>
      <c r="Z76" s="440"/>
      <c r="AA76" s="440"/>
      <c r="AB76" s="441"/>
      <c r="AC76" s="73"/>
      <c r="AD76" s="73"/>
    </row>
    <row r="77" spans="1:30" ht="13.8" customHeight="1">
      <c r="A77" s="73"/>
      <c r="B77" s="73"/>
      <c r="C77" s="121"/>
      <c r="D77" s="121"/>
      <c r="E77" s="123"/>
      <c r="F77" s="123"/>
      <c r="G77" s="123"/>
      <c r="H77" s="123"/>
      <c r="I77" s="123"/>
      <c r="J77" s="128"/>
      <c r="K77" s="128"/>
      <c r="L77" s="128"/>
      <c r="M77" s="128"/>
      <c r="N77" s="128"/>
      <c r="O77" s="128"/>
      <c r="P77" s="128"/>
      <c r="Q77" s="128"/>
      <c r="R77" s="128"/>
      <c r="S77" s="128"/>
      <c r="T77" s="128"/>
      <c r="U77" s="128"/>
      <c r="V77" s="128"/>
      <c r="W77" s="128"/>
      <c r="X77" s="128"/>
      <c r="Y77" s="128"/>
      <c r="Z77" s="128"/>
      <c r="AA77" s="128"/>
      <c r="AB77" s="128"/>
      <c r="AC77" s="73"/>
      <c r="AD77" s="73"/>
    </row>
    <row r="78" spans="1:30" ht="14.25" customHeight="1">
      <c r="A78" s="73"/>
      <c r="B78" s="73"/>
      <c r="C78" s="121"/>
      <c r="D78" s="121"/>
      <c r="E78" s="123"/>
      <c r="F78" s="123"/>
      <c r="G78" s="123"/>
      <c r="H78" s="123"/>
      <c r="I78" s="123"/>
      <c r="J78" s="128"/>
      <c r="K78" s="128"/>
      <c r="L78" s="128"/>
      <c r="M78" s="128"/>
      <c r="N78" s="128"/>
      <c r="O78" s="128"/>
      <c r="P78" s="128"/>
      <c r="Q78" s="128"/>
      <c r="R78" s="128"/>
      <c r="S78" s="128"/>
      <c r="T78" s="128"/>
      <c r="U78" s="128"/>
      <c r="V78" s="128"/>
      <c r="W78" s="128"/>
      <c r="X78" s="128"/>
      <c r="Y78" s="128"/>
      <c r="Z78" s="128"/>
      <c r="AA78" s="128"/>
      <c r="AB78" s="128"/>
      <c r="AC78" s="73"/>
      <c r="AD78" s="73"/>
    </row>
    <row r="79" spans="1:30" ht="14.25" customHeight="1">
      <c r="A79" s="73"/>
      <c r="B79" s="113"/>
      <c r="C79" s="114" t="s">
        <v>126</v>
      </c>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3"/>
      <c r="AD79" s="113"/>
    </row>
    <row r="80" spans="1:30" ht="14.25" customHeight="1">
      <c r="A80" s="73"/>
      <c r="B80" s="113"/>
      <c r="C80" s="116" t="s">
        <v>207</v>
      </c>
      <c r="D80" s="113"/>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3"/>
      <c r="AD80" s="113"/>
    </row>
    <row r="81" spans="1:30" ht="14.25" customHeight="1">
      <c r="A81" s="73"/>
      <c r="B81" s="113"/>
      <c r="C81" s="139" t="s">
        <v>228</v>
      </c>
      <c r="D81" s="113"/>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3"/>
      <c r="AD81" s="113"/>
    </row>
    <row r="82" spans="1:30" ht="14.25" customHeight="1">
      <c r="A82" s="73"/>
      <c r="B82" s="113"/>
      <c r="C82" s="139" t="s">
        <v>208</v>
      </c>
      <c r="D82" s="113"/>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3"/>
      <c r="AD82" s="113"/>
    </row>
    <row r="83" spans="1:30" ht="14.25" customHeight="1">
      <c r="A83" s="73"/>
      <c r="B83" s="113"/>
      <c r="C83" s="139" t="s">
        <v>209</v>
      </c>
      <c r="D83" s="113"/>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3"/>
      <c r="AD83" s="113"/>
    </row>
    <row r="84" spans="1:30" ht="14.25" customHeight="1">
      <c r="A84" s="73"/>
      <c r="B84" s="113"/>
      <c r="C84" s="139" t="s">
        <v>210</v>
      </c>
      <c r="D84" s="113"/>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3"/>
      <c r="AD84" s="113"/>
    </row>
    <row r="85" spans="1:30" ht="14.25" customHeight="1">
      <c r="A85" s="73"/>
      <c r="B85" s="113"/>
      <c r="C85" s="139" t="s">
        <v>211</v>
      </c>
      <c r="D85" s="113"/>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3"/>
      <c r="AD85" s="113"/>
    </row>
    <row r="86" spans="1:30" ht="14.25" customHeight="1">
      <c r="A86" s="73"/>
      <c r="B86" s="113"/>
      <c r="C86" s="139" t="s">
        <v>212</v>
      </c>
      <c r="D86" s="113"/>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3"/>
      <c r="AD86" s="113"/>
    </row>
    <row r="87" spans="1:30" ht="14.25" customHeight="1">
      <c r="A87" s="73"/>
      <c r="B87" s="113"/>
      <c r="C87" s="566" t="s">
        <v>213</v>
      </c>
      <c r="D87" s="566"/>
      <c r="E87" s="566"/>
      <c r="F87" s="566"/>
      <c r="G87" s="566"/>
      <c r="H87" s="566"/>
      <c r="I87" s="566"/>
      <c r="J87" s="566"/>
      <c r="K87" s="566"/>
      <c r="L87" s="566"/>
      <c r="M87" s="566"/>
      <c r="N87" s="566"/>
      <c r="O87" s="566"/>
      <c r="P87" s="566"/>
      <c r="Q87" s="566"/>
      <c r="R87" s="566"/>
      <c r="S87" s="566"/>
      <c r="T87" s="566"/>
      <c r="U87" s="566"/>
      <c r="V87" s="566"/>
      <c r="W87" s="566"/>
      <c r="X87" s="566"/>
      <c r="Y87" s="566"/>
      <c r="Z87" s="566"/>
      <c r="AA87" s="566"/>
      <c r="AB87" s="566"/>
      <c r="AC87" s="113"/>
      <c r="AD87" s="113"/>
    </row>
    <row r="88" spans="1:30" ht="14.25" customHeight="1">
      <c r="A88" s="73"/>
      <c r="B88" s="73"/>
      <c r="C88" s="566"/>
      <c r="D88" s="566"/>
      <c r="E88" s="566"/>
      <c r="F88" s="566"/>
      <c r="G88" s="566"/>
      <c r="H88" s="566"/>
      <c r="I88" s="566"/>
      <c r="J88" s="566"/>
      <c r="K88" s="566"/>
      <c r="L88" s="566"/>
      <c r="M88" s="566"/>
      <c r="N88" s="566"/>
      <c r="O88" s="566"/>
      <c r="P88" s="566"/>
      <c r="Q88" s="566"/>
      <c r="R88" s="566"/>
      <c r="S88" s="566"/>
      <c r="T88" s="566"/>
      <c r="U88" s="566"/>
      <c r="V88" s="566"/>
      <c r="W88" s="566"/>
      <c r="X88" s="566"/>
      <c r="Y88" s="566"/>
      <c r="Z88" s="566"/>
      <c r="AA88" s="566"/>
      <c r="AB88" s="566"/>
      <c r="AC88" s="124"/>
      <c r="AD88" s="73"/>
    </row>
    <row r="89" spans="1:30" ht="14.25" customHeight="1">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row>
    <row r="90" spans="1:30" ht="14.25" customHeight="1">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row>
    <row r="91" spans="1:30" ht="14.25" customHeight="1">
      <c r="A91" s="73"/>
      <c r="B91" s="73"/>
      <c r="C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row>
    <row r="92" spans="1:30" ht="14.25" customHeight="1">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row>
  </sheetData>
  <mergeCells count="40">
    <mergeCell ref="X33:X35"/>
    <mergeCell ref="J30:AB32"/>
    <mergeCell ref="P33:P35"/>
    <mergeCell ref="A1:AD1"/>
    <mergeCell ref="C17:AC18"/>
    <mergeCell ref="C21:AB22"/>
    <mergeCell ref="A24:AD24"/>
    <mergeCell ref="J27:AB29"/>
    <mergeCell ref="X39:X41"/>
    <mergeCell ref="C27:I29"/>
    <mergeCell ref="C30:I32"/>
    <mergeCell ref="C33:I35"/>
    <mergeCell ref="C36:I38"/>
    <mergeCell ref="C39:I41"/>
    <mergeCell ref="T33:T35"/>
    <mergeCell ref="J33:O35"/>
    <mergeCell ref="Q33:S35"/>
    <mergeCell ref="J36:O38"/>
    <mergeCell ref="Q36:S38"/>
    <mergeCell ref="P36:P38"/>
    <mergeCell ref="U36:W38"/>
    <mergeCell ref="X36:X38"/>
    <mergeCell ref="T36:T38"/>
    <mergeCell ref="U33:W35"/>
    <mergeCell ref="J39:O41"/>
    <mergeCell ref="P39:P41"/>
    <mergeCell ref="Q39:S41"/>
    <mergeCell ref="T39:T41"/>
    <mergeCell ref="U39:W41"/>
    <mergeCell ref="C53:I64"/>
    <mergeCell ref="C65:I76"/>
    <mergeCell ref="C87:AB88"/>
    <mergeCell ref="J42:AB44"/>
    <mergeCell ref="C45:I47"/>
    <mergeCell ref="J45:AB47"/>
    <mergeCell ref="C48:I50"/>
    <mergeCell ref="J48:AB50"/>
    <mergeCell ref="C42:I44"/>
    <mergeCell ref="J65:AB76"/>
    <mergeCell ref="J53:AB64"/>
  </mergeCells>
  <phoneticPr fontId="1"/>
  <pageMargins left="0.70866141732283472" right="0.31496062992125984" top="0.74803149606299213" bottom="0.74803149606299213" header="0.31496062992125984" footer="0.31496062992125984"/>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6449-78AD-4716-B15C-FBAE8FD8B299}">
  <sheetPr codeName="Sheet18">
    <pageSetUpPr fitToPage="1"/>
  </sheetPr>
  <dimension ref="A1:J36"/>
  <sheetViews>
    <sheetView view="pageBreakPreview" topLeftCell="A22" zoomScaleNormal="100" zoomScaleSheetLayoutView="100" workbookViewId="0">
      <selection activeCell="C38" sqref="C38"/>
    </sheetView>
  </sheetViews>
  <sheetFormatPr defaultColWidth="8.09765625" defaultRowHeight="13.2"/>
  <cols>
    <col min="1" max="1" width="1.8984375" style="141" customWidth="1"/>
    <col min="2" max="3" width="9.59765625" style="141" customWidth="1"/>
    <col min="4" max="4" width="16.296875" style="141" customWidth="1"/>
    <col min="5" max="8" width="13.19921875" style="141" customWidth="1"/>
    <col min="9" max="9" width="18.69921875" style="141" customWidth="1"/>
    <col min="10" max="10" width="1.69921875" style="141" customWidth="1"/>
    <col min="11" max="14" width="2.796875" style="141" customWidth="1"/>
    <col min="15" max="256" width="8.09765625" style="141"/>
    <col min="257" max="257" width="1.8984375" style="141" customWidth="1"/>
    <col min="258" max="259" width="9.59765625" style="141" customWidth="1"/>
    <col min="260" max="260" width="16.296875" style="141" customWidth="1"/>
    <col min="261" max="264" width="13.19921875" style="141" customWidth="1"/>
    <col min="265" max="265" width="18.69921875" style="141" customWidth="1"/>
    <col min="266" max="266" width="1.69921875" style="141" customWidth="1"/>
    <col min="267" max="270" width="2.796875" style="141" customWidth="1"/>
    <col min="271" max="512" width="8.09765625" style="141"/>
    <col min="513" max="513" width="1.8984375" style="141" customWidth="1"/>
    <col min="514" max="515" width="9.59765625" style="141" customWidth="1"/>
    <col min="516" max="516" width="16.296875" style="141" customWidth="1"/>
    <col min="517" max="520" width="13.19921875" style="141" customWidth="1"/>
    <col min="521" max="521" width="18.69921875" style="141" customWidth="1"/>
    <col min="522" max="522" width="1.69921875" style="141" customWidth="1"/>
    <col min="523" max="526" width="2.796875" style="141" customWidth="1"/>
    <col min="527" max="768" width="8.09765625" style="141"/>
    <col min="769" max="769" width="1.8984375" style="141" customWidth="1"/>
    <col min="770" max="771" width="9.59765625" style="141" customWidth="1"/>
    <col min="772" max="772" width="16.296875" style="141" customWidth="1"/>
    <col min="773" max="776" width="13.19921875" style="141" customWidth="1"/>
    <col min="777" max="777" width="18.69921875" style="141" customWidth="1"/>
    <col min="778" max="778" width="1.69921875" style="141" customWidth="1"/>
    <col min="779" max="782" width="2.796875" style="141" customWidth="1"/>
    <col min="783" max="1024" width="8.09765625" style="141"/>
    <col min="1025" max="1025" width="1.8984375" style="141" customWidth="1"/>
    <col min="1026" max="1027" width="9.59765625" style="141" customWidth="1"/>
    <col min="1028" max="1028" width="16.296875" style="141" customWidth="1"/>
    <col min="1029" max="1032" width="13.19921875" style="141" customWidth="1"/>
    <col min="1033" max="1033" width="18.69921875" style="141" customWidth="1"/>
    <col min="1034" max="1034" width="1.69921875" style="141" customWidth="1"/>
    <col min="1035" max="1038" width="2.796875" style="141" customWidth="1"/>
    <col min="1039" max="1280" width="8.09765625" style="141"/>
    <col min="1281" max="1281" width="1.8984375" style="141" customWidth="1"/>
    <col min="1282" max="1283" width="9.59765625" style="141" customWidth="1"/>
    <col min="1284" max="1284" width="16.296875" style="141" customWidth="1"/>
    <col min="1285" max="1288" width="13.19921875" style="141" customWidth="1"/>
    <col min="1289" max="1289" width="18.69921875" style="141" customWidth="1"/>
    <col min="1290" max="1290" width="1.69921875" style="141" customWidth="1"/>
    <col min="1291" max="1294" width="2.796875" style="141" customWidth="1"/>
    <col min="1295" max="1536" width="8.09765625" style="141"/>
    <col min="1537" max="1537" width="1.8984375" style="141" customWidth="1"/>
    <col min="1538" max="1539" width="9.59765625" style="141" customWidth="1"/>
    <col min="1540" max="1540" width="16.296875" style="141" customWidth="1"/>
    <col min="1541" max="1544" width="13.19921875" style="141" customWidth="1"/>
    <col min="1545" max="1545" width="18.69921875" style="141" customWidth="1"/>
    <col min="1546" max="1546" width="1.69921875" style="141" customWidth="1"/>
    <col min="1547" max="1550" width="2.796875" style="141" customWidth="1"/>
    <col min="1551" max="1792" width="8.09765625" style="141"/>
    <col min="1793" max="1793" width="1.8984375" style="141" customWidth="1"/>
    <col min="1794" max="1795" width="9.59765625" style="141" customWidth="1"/>
    <col min="1796" max="1796" width="16.296875" style="141" customWidth="1"/>
    <col min="1797" max="1800" width="13.19921875" style="141" customWidth="1"/>
    <col min="1801" max="1801" width="18.69921875" style="141" customWidth="1"/>
    <col min="1802" max="1802" width="1.69921875" style="141" customWidth="1"/>
    <col min="1803" max="1806" width="2.796875" style="141" customWidth="1"/>
    <col min="1807" max="2048" width="8.09765625" style="141"/>
    <col min="2049" max="2049" width="1.8984375" style="141" customWidth="1"/>
    <col min="2050" max="2051" width="9.59765625" style="141" customWidth="1"/>
    <col min="2052" max="2052" width="16.296875" style="141" customWidth="1"/>
    <col min="2053" max="2056" width="13.19921875" style="141" customWidth="1"/>
    <col min="2057" max="2057" width="18.69921875" style="141" customWidth="1"/>
    <col min="2058" max="2058" width="1.69921875" style="141" customWidth="1"/>
    <col min="2059" max="2062" width="2.796875" style="141" customWidth="1"/>
    <col min="2063" max="2304" width="8.09765625" style="141"/>
    <col min="2305" max="2305" width="1.8984375" style="141" customWidth="1"/>
    <col min="2306" max="2307" width="9.59765625" style="141" customWidth="1"/>
    <col min="2308" max="2308" width="16.296875" style="141" customWidth="1"/>
    <col min="2309" max="2312" width="13.19921875" style="141" customWidth="1"/>
    <col min="2313" max="2313" width="18.69921875" style="141" customWidth="1"/>
    <col min="2314" max="2314" width="1.69921875" style="141" customWidth="1"/>
    <col min="2315" max="2318" width="2.796875" style="141" customWidth="1"/>
    <col min="2319" max="2560" width="8.09765625" style="141"/>
    <col min="2561" max="2561" width="1.8984375" style="141" customWidth="1"/>
    <col min="2562" max="2563" width="9.59765625" style="141" customWidth="1"/>
    <col min="2564" max="2564" width="16.296875" style="141" customWidth="1"/>
    <col min="2565" max="2568" width="13.19921875" style="141" customWidth="1"/>
    <col min="2569" max="2569" width="18.69921875" style="141" customWidth="1"/>
    <col min="2570" max="2570" width="1.69921875" style="141" customWidth="1"/>
    <col min="2571" max="2574" width="2.796875" style="141" customWidth="1"/>
    <col min="2575" max="2816" width="8.09765625" style="141"/>
    <col min="2817" max="2817" width="1.8984375" style="141" customWidth="1"/>
    <col min="2818" max="2819" width="9.59765625" style="141" customWidth="1"/>
    <col min="2820" max="2820" width="16.296875" style="141" customWidth="1"/>
    <col min="2821" max="2824" width="13.19921875" style="141" customWidth="1"/>
    <col min="2825" max="2825" width="18.69921875" style="141" customWidth="1"/>
    <col min="2826" max="2826" width="1.69921875" style="141" customWidth="1"/>
    <col min="2827" max="2830" width="2.796875" style="141" customWidth="1"/>
    <col min="2831" max="3072" width="8.09765625" style="141"/>
    <col min="3073" max="3073" width="1.8984375" style="141" customWidth="1"/>
    <col min="3074" max="3075" width="9.59765625" style="141" customWidth="1"/>
    <col min="3076" max="3076" width="16.296875" style="141" customWidth="1"/>
    <col min="3077" max="3080" width="13.19921875" style="141" customWidth="1"/>
    <col min="3081" max="3081" width="18.69921875" style="141" customWidth="1"/>
    <col min="3082" max="3082" width="1.69921875" style="141" customWidth="1"/>
    <col min="3083" max="3086" width="2.796875" style="141" customWidth="1"/>
    <col min="3087" max="3328" width="8.09765625" style="141"/>
    <col min="3329" max="3329" width="1.8984375" style="141" customWidth="1"/>
    <col min="3330" max="3331" width="9.59765625" style="141" customWidth="1"/>
    <col min="3332" max="3332" width="16.296875" style="141" customWidth="1"/>
    <col min="3333" max="3336" width="13.19921875" style="141" customWidth="1"/>
    <col min="3337" max="3337" width="18.69921875" style="141" customWidth="1"/>
    <col min="3338" max="3338" width="1.69921875" style="141" customWidth="1"/>
    <col min="3339" max="3342" width="2.796875" style="141" customWidth="1"/>
    <col min="3343" max="3584" width="8.09765625" style="141"/>
    <col min="3585" max="3585" width="1.8984375" style="141" customWidth="1"/>
    <col min="3586" max="3587" width="9.59765625" style="141" customWidth="1"/>
    <col min="3588" max="3588" width="16.296875" style="141" customWidth="1"/>
    <col min="3589" max="3592" width="13.19921875" style="141" customWidth="1"/>
    <col min="3593" max="3593" width="18.69921875" style="141" customWidth="1"/>
    <col min="3594" max="3594" width="1.69921875" style="141" customWidth="1"/>
    <col min="3595" max="3598" width="2.796875" style="141" customWidth="1"/>
    <col min="3599" max="3840" width="8.09765625" style="141"/>
    <col min="3841" max="3841" width="1.8984375" style="141" customWidth="1"/>
    <col min="3842" max="3843" width="9.59765625" style="141" customWidth="1"/>
    <col min="3844" max="3844" width="16.296875" style="141" customWidth="1"/>
    <col min="3845" max="3848" width="13.19921875" style="141" customWidth="1"/>
    <col min="3849" max="3849" width="18.69921875" style="141" customWidth="1"/>
    <col min="3850" max="3850" width="1.69921875" style="141" customWidth="1"/>
    <col min="3851" max="3854" width="2.796875" style="141" customWidth="1"/>
    <col min="3855" max="4096" width="8.09765625" style="141"/>
    <col min="4097" max="4097" width="1.8984375" style="141" customWidth="1"/>
    <col min="4098" max="4099" width="9.59765625" style="141" customWidth="1"/>
    <col min="4100" max="4100" width="16.296875" style="141" customWidth="1"/>
    <col min="4101" max="4104" width="13.19921875" style="141" customWidth="1"/>
    <col min="4105" max="4105" width="18.69921875" style="141" customWidth="1"/>
    <col min="4106" max="4106" width="1.69921875" style="141" customWidth="1"/>
    <col min="4107" max="4110" width="2.796875" style="141" customWidth="1"/>
    <col min="4111" max="4352" width="8.09765625" style="141"/>
    <col min="4353" max="4353" width="1.8984375" style="141" customWidth="1"/>
    <col min="4354" max="4355" width="9.59765625" style="141" customWidth="1"/>
    <col min="4356" max="4356" width="16.296875" style="141" customWidth="1"/>
    <col min="4357" max="4360" width="13.19921875" style="141" customWidth="1"/>
    <col min="4361" max="4361" width="18.69921875" style="141" customWidth="1"/>
    <col min="4362" max="4362" width="1.69921875" style="141" customWidth="1"/>
    <col min="4363" max="4366" width="2.796875" style="141" customWidth="1"/>
    <col min="4367" max="4608" width="8.09765625" style="141"/>
    <col min="4609" max="4609" width="1.8984375" style="141" customWidth="1"/>
    <col min="4610" max="4611" width="9.59765625" style="141" customWidth="1"/>
    <col min="4612" max="4612" width="16.296875" style="141" customWidth="1"/>
    <col min="4613" max="4616" width="13.19921875" style="141" customWidth="1"/>
    <col min="4617" max="4617" width="18.69921875" style="141" customWidth="1"/>
    <col min="4618" max="4618" width="1.69921875" style="141" customWidth="1"/>
    <col min="4619" max="4622" width="2.796875" style="141" customWidth="1"/>
    <col min="4623" max="4864" width="8.09765625" style="141"/>
    <col min="4865" max="4865" width="1.8984375" style="141" customWidth="1"/>
    <col min="4866" max="4867" width="9.59765625" style="141" customWidth="1"/>
    <col min="4868" max="4868" width="16.296875" style="141" customWidth="1"/>
    <col min="4869" max="4872" width="13.19921875" style="141" customWidth="1"/>
    <col min="4873" max="4873" width="18.69921875" style="141" customWidth="1"/>
    <col min="4874" max="4874" width="1.69921875" style="141" customWidth="1"/>
    <col min="4875" max="4878" width="2.796875" style="141" customWidth="1"/>
    <col min="4879" max="5120" width="8.09765625" style="141"/>
    <col min="5121" max="5121" width="1.8984375" style="141" customWidth="1"/>
    <col min="5122" max="5123" width="9.59765625" style="141" customWidth="1"/>
    <col min="5124" max="5124" width="16.296875" style="141" customWidth="1"/>
    <col min="5125" max="5128" width="13.19921875" style="141" customWidth="1"/>
    <col min="5129" max="5129" width="18.69921875" style="141" customWidth="1"/>
    <col min="5130" max="5130" width="1.69921875" style="141" customWidth="1"/>
    <col min="5131" max="5134" width="2.796875" style="141" customWidth="1"/>
    <col min="5135" max="5376" width="8.09765625" style="141"/>
    <col min="5377" max="5377" width="1.8984375" style="141" customWidth="1"/>
    <col min="5378" max="5379" width="9.59765625" style="141" customWidth="1"/>
    <col min="5380" max="5380" width="16.296875" style="141" customWidth="1"/>
    <col min="5381" max="5384" width="13.19921875" style="141" customWidth="1"/>
    <col min="5385" max="5385" width="18.69921875" style="141" customWidth="1"/>
    <col min="5386" max="5386" width="1.69921875" style="141" customWidth="1"/>
    <col min="5387" max="5390" width="2.796875" style="141" customWidth="1"/>
    <col min="5391" max="5632" width="8.09765625" style="141"/>
    <col min="5633" max="5633" width="1.8984375" style="141" customWidth="1"/>
    <col min="5634" max="5635" width="9.59765625" style="141" customWidth="1"/>
    <col min="5636" max="5636" width="16.296875" style="141" customWidth="1"/>
    <col min="5637" max="5640" width="13.19921875" style="141" customWidth="1"/>
    <col min="5641" max="5641" width="18.69921875" style="141" customWidth="1"/>
    <col min="5642" max="5642" width="1.69921875" style="141" customWidth="1"/>
    <col min="5643" max="5646" width="2.796875" style="141" customWidth="1"/>
    <col min="5647" max="5888" width="8.09765625" style="141"/>
    <col min="5889" max="5889" width="1.8984375" style="141" customWidth="1"/>
    <col min="5890" max="5891" width="9.59765625" style="141" customWidth="1"/>
    <col min="5892" max="5892" width="16.296875" style="141" customWidth="1"/>
    <col min="5893" max="5896" width="13.19921875" style="141" customWidth="1"/>
    <col min="5897" max="5897" width="18.69921875" style="141" customWidth="1"/>
    <col min="5898" max="5898" width="1.69921875" style="141" customWidth="1"/>
    <col min="5899" max="5902" width="2.796875" style="141" customWidth="1"/>
    <col min="5903" max="6144" width="8.09765625" style="141"/>
    <col min="6145" max="6145" width="1.8984375" style="141" customWidth="1"/>
    <col min="6146" max="6147" width="9.59765625" style="141" customWidth="1"/>
    <col min="6148" max="6148" width="16.296875" style="141" customWidth="1"/>
    <col min="6149" max="6152" width="13.19921875" style="141" customWidth="1"/>
    <col min="6153" max="6153" width="18.69921875" style="141" customWidth="1"/>
    <col min="6154" max="6154" width="1.69921875" style="141" customWidth="1"/>
    <col min="6155" max="6158" width="2.796875" style="141" customWidth="1"/>
    <col min="6159" max="6400" width="8.09765625" style="141"/>
    <col min="6401" max="6401" width="1.8984375" style="141" customWidth="1"/>
    <col min="6402" max="6403" width="9.59765625" style="141" customWidth="1"/>
    <col min="6404" max="6404" width="16.296875" style="141" customWidth="1"/>
    <col min="6405" max="6408" width="13.19921875" style="141" customWidth="1"/>
    <col min="6409" max="6409" width="18.69921875" style="141" customWidth="1"/>
    <col min="6410" max="6410" width="1.69921875" style="141" customWidth="1"/>
    <col min="6411" max="6414" width="2.796875" style="141" customWidth="1"/>
    <col min="6415" max="6656" width="8.09765625" style="141"/>
    <col min="6657" max="6657" width="1.8984375" style="141" customWidth="1"/>
    <col min="6658" max="6659" width="9.59765625" style="141" customWidth="1"/>
    <col min="6660" max="6660" width="16.296875" style="141" customWidth="1"/>
    <col min="6661" max="6664" width="13.19921875" style="141" customWidth="1"/>
    <col min="6665" max="6665" width="18.69921875" style="141" customWidth="1"/>
    <col min="6666" max="6666" width="1.69921875" style="141" customWidth="1"/>
    <col min="6667" max="6670" width="2.796875" style="141" customWidth="1"/>
    <col min="6671" max="6912" width="8.09765625" style="141"/>
    <col min="6913" max="6913" width="1.8984375" style="141" customWidth="1"/>
    <col min="6914" max="6915" width="9.59765625" style="141" customWidth="1"/>
    <col min="6916" max="6916" width="16.296875" style="141" customWidth="1"/>
    <col min="6917" max="6920" width="13.19921875" style="141" customWidth="1"/>
    <col min="6921" max="6921" width="18.69921875" style="141" customWidth="1"/>
    <col min="6922" max="6922" width="1.69921875" style="141" customWidth="1"/>
    <col min="6923" max="6926" width="2.796875" style="141" customWidth="1"/>
    <col min="6927" max="7168" width="8.09765625" style="141"/>
    <col min="7169" max="7169" width="1.8984375" style="141" customWidth="1"/>
    <col min="7170" max="7171" width="9.59765625" style="141" customWidth="1"/>
    <col min="7172" max="7172" width="16.296875" style="141" customWidth="1"/>
    <col min="7173" max="7176" width="13.19921875" style="141" customWidth="1"/>
    <col min="7177" max="7177" width="18.69921875" style="141" customWidth="1"/>
    <col min="7178" max="7178" width="1.69921875" style="141" customWidth="1"/>
    <col min="7179" max="7182" width="2.796875" style="141" customWidth="1"/>
    <col min="7183" max="7424" width="8.09765625" style="141"/>
    <col min="7425" max="7425" width="1.8984375" style="141" customWidth="1"/>
    <col min="7426" max="7427" width="9.59765625" style="141" customWidth="1"/>
    <col min="7428" max="7428" width="16.296875" style="141" customWidth="1"/>
    <col min="7429" max="7432" width="13.19921875" style="141" customWidth="1"/>
    <col min="7433" max="7433" width="18.69921875" style="141" customWidth="1"/>
    <col min="7434" max="7434" width="1.69921875" style="141" customWidth="1"/>
    <col min="7435" max="7438" width="2.796875" style="141" customWidth="1"/>
    <col min="7439" max="7680" width="8.09765625" style="141"/>
    <col min="7681" max="7681" width="1.8984375" style="141" customWidth="1"/>
    <col min="7682" max="7683" width="9.59765625" style="141" customWidth="1"/>
    <col min="7684" max="7684" width="16.296875" style="141" customWidth="1"/>
    <col min="7685" max="7688" width="13.19921875" style="141" customWidth="1"/>
    <col min="7689" max="7689" width="18.69921875" style="141" customWidth="1"/>
    <col min="7690" max="7690" width="1.69921875" style="141" customWidth="1"/>
    <col min="7691" max="7694" width="2.796875" style="141" customWidth="1"/>
    <col min="7695" max="7936" width="8.09765625" style="141"/>
    <col min="7937" max="7937" width="1.8984375" style="141" customWidth="1"/>
    <col min="7938" max="7939" width="9.59765625" style="141" customWidth="1"/>
    <col min="7940" max="7940" width="16.296875" style="141" customWidth="1"/>
    <col min="7941" max="7944" width="13.19921875" style="141" customWidth="1"/>
    <col min="7945" max="7945" width="18.69921875" style="141" customWidth="1"/>
    <col min="7946" max="7946" width="1.69921875" style="141" customWidth="1"/>
    <col min="7947" max="7950" width="2.796875" style="141" customWidth="1"/>
    <col min="7951" max="8192" width="8.09765625" style="141"/>
    <col min="8193" max="8193" width="1.8984375" style="141" customWidth="1"/>
    <col min="8194" max="8195" width="9.59765625" style="141" customWidth="1"/>
    <col min="8196" max="8196" width="16.296875" style="141" customWidth="1"/>
    <col min="8197" max="8200" width="13.19921875" style="141" customWidth="1"/>
    <col min="8201" max="8201" width="18.69921875" style="141" customWidth="1"/>
    <col min="8202" max="8202" width="1.69921875" style="141" customWidth="1"/>
    <col min="8203" max="8206" width="2.796875" style="141" customWidth="1"/>
    <col min="8207" max="8448" width="8.09765625" style="141"/>
    <col min="8449" max="8449" width="1.8984375" style="141" customWidth="1"/>
    <col min="8450" max="8451" width="9.59765625" style="141" customWidth="1"/>
    <col min="8452" max="8452" width="16.296875" style="141" customWidth="1"/>
    <col min="8453" max="8456" width="13.19921875" style="141" customWidth="1"/>
    <col min="8457" max="8457" width="18.69921875" style="141" customWidth="1"/>
    <col min="8458" max="8458" width="1.69921875" style="141" customWidth="1"/>
    <col min="8459" max="8462" width="2.796875" style="141" customWidth="1"/>
    <col min="8463" max="8704" width="8.09765625" style="141"/>
    <col min="8705" max="8705" width="1.8984375" style="141" customWidth="1"/>
    <col min="8706" max="8707" width="9.59765625" style="141" customWidth="1"/>
    <col min="8708" max="8708" width="16.296875" style="141" customWidth="1"/>
    <col min="8709" max="8712" width="13.19921875" style="141" customWidth="1"/>
    <col min="8713" max="8713" width="18.69921875" style="141" customWidth="1"/>
    <col min="8714" max="8714" width="1.69921875" style="141" customWidth="1"/>
    <col min="8715" max="8718" width="2.796875" style="141" customWidth="1"/>
    <col min="8719" max="8960" width="8.09765625" style="141"/>
    <col min="8961" max="8961" width="1.8984375" style="141" customWidth="1"/>
    <col min="8962" max="8963" width="9.59765625" style="141" customWidth="1"/>
    <col min="8964" max="8964" width="16.296875" style="141" customWidth="1"/>
    <col min="8965" max="8968" width="13.19921875" style="141" customWidth="1"/>
    <col min="8969" max="8969" width="18.69921875" style="141" customWidth="1"/>
    <col min="8970" max="8970" width="1.69921875" style="141" customWidth="1"/>
    <col min="8971" max="8974" width="2.796875" style="141" customWidth="1"/>
    <col min="8975" max="9216" width="8.09765625" style="141"/>
    <col min="9217" max="9217" width="1.8984375" style="141" customWidth="1"/>
    <col min="9218" max="9219" width="9.59765625" style="141" customWidth="1"/>
    <col min="9220" max="9220" width="16.296875" style="141" customWidth="1"/>
    <col min="9221" max="9224" width="13.19921875" style="141" customWidth="1"/>
    <col min="9225" max="9225" width="18.69921875" style="141" customWidth="1"/>
    <col min="9226" max="9226" width="1.69921875" style="141" customWidth="1"/>
    <col min="9227" max="9230" width="2.796875" style="141" customWidth="1"/>
    <col min="9231" max="9472" width="8.09765625" style="141"/>
    <col min="9473" max="9473" width="1.8984375" style="141" customWidth="1"/>
    <col min="9474" max="9475" width="9.59765625" style="141" customWidth="1"/>
    <col min="9476" max="9476" width="16.296875" style="141" customWidth="1"/>
    <col min="9477" max="9480" width="13.19921875" style="141" customWidth="1"/>
    <col min="9481" max="9481" width="18.69921875" style="141" customWidth="1"/>
    <col min="9482" max="9482" width="1.69921875" style="141" customWidth="1"/>
    <col min="9483" max="9486" width="2.796875" style="141" customWidth="1"/>
    <col min="9487" max="9728" width="8.09765625" style="141"/>
    <col min="9729" max="9729" width="1.8984375" style="141" customWidth="1"/>
    <col min="9730" max="9731" width="9.59765625" style="141" customWidth="1"/>
    <col min="9732" max="9732" width="16.296875" style="141" customWidth="1"/>
    <col min="9733" max="9736" width="13.19921875" style="141" customWidth="1"/>
    <col min="9737" max="9737" width="18.69921875" style="141" customWidth="1"/>
    <col min="9738" max="9738" width="1.69921875" style="141" customWidth="1"/>
    <col min="9739" max="9742" width="2.796875" style="141" customWidth="1"/>
    <col min="9743" max="9984" width="8.09765625" style="141"/>
    <col min="9985" max="9985" width="1.8984375" style="141" customWidth="1"/>
    <col min="9986" max="9987" width="9.59765625" style="141" customWidth="1"/>
    <col min="9988" max="9988" width="16.296875" style="141" customWidth="1"/>
    <col min="9989" max="9992" width="13.19921875" style="141" customWidth="1"/>
    <col min="9993" max="9993" width="18.69921875" style="141" customWidth="1"/>
    <col min="9994" max="9994" width="1.69921875" style="141" customWidth="1"/>
    <col min="9995" max="9998" width="2.796875" style="141" customWidth="1"/>
    <col min="9999" max="10240" width="8.09765625" style="141"/>
    <col min="10241" max="10241" width="1.8984375" style="141" customWidth="1"/>
    <col min="10242" max="10243" width="9.59765625" style="141" customWidth="1"/>
    <col min="10244" max="10244" width="16.296875" style="141" customWidth="1"/>
    <col min="10245" max="10248" width="13.19921875" style="141" customWidth="1"/>
    <col min="10249" max="10249" width="18.69921875" style="141" customWidth="1"/>
    <col min="10250" max="10250" width="1.69921875" style="141" customWidth="1"/>
    <col min="10251" max="10254" width="2.796875" style="141" customWidth="1"/>
    <col min="10255" max="10496" width="8.09765625" style="141"/>
    <col min="10497" max="10497" width="1.8984375" style="141" customWidth="1"/>
    <col min="10498" max="10499" width="9.59765625" style="141" customWidth="1"/>
    <col min="10500" max="10500" width="16.296875" style="141" customWidth="1"/>
    <col min="10501" max="10504" width="13.19921875" style="141" customWidth="1"/>
    <col min="10505" max="10505" width="18.69921875" style="141" customWidth="1"/>
    <col min="10506" max="10506" width="1.69921875" style="141" customWidth="1"/>
    <col min="10507" max="10510" width="2.796875" style="141" customWidth="1"/>
    <col min="10511" max="10752" width="8.09765625" style="141"/>
    <col min="10753" max="10753" width="1.8984375" style="141" customWidth="1"/>
    <col min="10754" max="10755" width="9.59765625" style="141" customWidth="1"/>
    <col min="10756" max="10756" width="16.296875" style="141" customWidth="1"/>
    <col min="10757" max="10760" width="13.19921875" style="141" customWidth="1"/>
    <col min="10761" max="10761" width="18.69921875" style="141" customWidth="1"/>
    <col min="10762" max="10762" width="1.69921875" style="141" customWidth="1"/>
    <col min="10763" max="10766" width="2.796875" style="141" customWidth="1"/>
    <col min="10767" max="11008" width="8.09765625" style="141"/>
    <col min="11009" max="11009" width="1.8984375" style="141" customWidth="1"/>
    <col min="11010" max="11011" width="9.59765625" style="141" customWidth="1"/>
    <col min="11012" max="11012" width="16.296875" style="141" customWidth="1"/>
    <col min="11013" max="11016" width="13.19921875" style="141" customWidth="1"/>
    <col min="11017" max="11017" width="18.69921875" style="141" customWidth="1"/>
    <col min="11018" max="11018" width="1.69921875" style="141" customWidth="1"/>
    <col min="11019" max="11022" width="2.796875" style="141" customWidth="1"/>
    <col min="11023" max="11264" width="8.09765625" style="141"/>
    <col min="11265" max="11265" width="1.8984375" style="141" customWidth="1"/>
    <col min="11266" max="11267" width="9.59765625" style="141" customWidth="1"/>
    <col min="11268" max="11268" width="16.296875" style="141" customWidth="1"/>
    <col min="11269" max="11272" width="13.19921875" style="141" customWidth="1"/>
    <col min="11273" max="11273" width="18.69921875" style="141" customWidth="1"/>
    <col min="11274" max="11274" width="1.69921875" style="141" customWidth="1"/>
    <col min="11275" max="11278" width="2.796875" style="141" customWidth="1"/>
    <col min="11279" max="11520" width="8.09765625" style="141"/>
    <col min="11521" max="11521" width="1.8984375" style="141" customWidth="1"/>
    <col min="11522" max="11523" width="9.59765625" style="141" customWidth="1"/>
    <col min="11524" max="11524" width="16.296875" style="141" customWidth="1"/>
    <col min="11525" max="11528" width="13.19921875" style="141" customWidth="1"/>
    <col min="11529" max="11529" width="18.69921875" style="141" customWidth="1"/>
    <col min="11530" max="11530" width="1.69921875" style="141" customWidth="1"/>
    <col min="11531" max="11534" width="2.796875" style="141" customWidth="1"/>
    <col min="11535" max="11776" width="8.09765625" style="141"/>
    <col min="11777" max="11777" width="1.8984375" style="141" customWidth="1"/>
    <col min="11778" max="11779" width="9.59765625" style="141" customWidth="1"/>
    <col min="11780" max="11780" width="16.296875" style="141" customWidth="1"/>
    <col min="11781" max="11784" width="13.19921875" style="141" customWidth="1"/>
    <col min="11785" max="11785" width="18.69921875" style="141" customWidth="1"/>
    <col min="11786" max="11786" width="1.69921875" style="141" customWidth="1"/>
    <col min="11787" max="11790" width="2.796875" style="141" customWidth="1"/>
    <col min="11791" max="12032" width="8.09765625" style="141"/>
    <col min="12033" max="12033" width="1.8984375" style="141" customWidth="1"/>
    <col min="12034" max="12035" width="9.59765625" style="141" customWidth="1"/>
    <col min="12036" max="12036" width="16.296875" style="141" customWidth="1"/>
    <col min="12037" max="12040" width="13.19921875" style="141" customWidth="1"/>
    <col min="12041" max="12041" width="18.69921875" style="141" customWidth="1"/>
    <col min="12042" max="12042" width="1.69921875" style="141" customWidth="1"/>
    <col min="12043" max="12046" width="2.796875" style="141" customWidth="1"/>
    <col min="12047" max="12288" width="8.09765625" style="141"/>
    <col min="12289" max="12289" width="1.8984375" style="141" customWidth="1"/>
    <col min="12290" max="12291" width="9.59765625" style="141" customWidth="1"/>
    <col min="12292" max="12292" width="16.296875" style="141" customWidth="1"/>
    <col min="12293" max="12296" width="13.19921875" style="141" customWidth="1"/>
    <col min="12297" max="12297" width="18.69921875" style="141" customWidth="1"/>
    <col min="12298" max="12298" width="1.69921875" style="141" customWidth="1"/>
    <col min="12299" max="12302" width="2.796875" style="141" customWidth="1"/>
    <col min="12303" max="12544" width="8.09765625" style="141"/>
    <col min="12545" max="12545" width="1.8984375" style="141" customWidth="1"/>
    <col min="12546" max="12547" width="9.59765625" style="141" customWidth="1"/>
    <col min="12548" max="12548" width="16.296875" style="141" customWidth="1"/>
    <col min="12549" max="12552" width="13.19921875" style="141" customWidth="1"/>
    <col min="12553" max="12553" width="18.69921875" style="141" customWidth="1"/>
    <col min="12554" max="12554" width="1.69921875" style="141" customWidth="1"/>
    <col min="12555" max="12558" width="2.796875" style="141" customWidth="1"/>
    <col min="12559" max="12800" width="8.09765625" style="141"/>
    <col min="12801" max="12801" width="1.8984375" style="141" customWidth="1"/>
    <col min="12802" max="12803" width="9.59765625" style="141" customWidth="1"/>
    <col min="12804" max="12804" width="16.296875" style="141" customWidth="1"/>
    <col min="12805" max="12808" width="13.19921875" style="141" customWidth="1"/>
    <col min="12809" max="12809" width="18.69921875" style="141" customWidth="1"/>
    <col min="12810" max="12810" width="1.69921875" style="141" customWidth="1"/>
    <col min="12811" max="12814" width="2.796875" style="141" customWidth="1"/>
    <col min="12815" max="13056" width="8.09765625" style="141"/>
    <col min="13057" max="13057" width="1.8984375" style="141" customWidth="1"/>
    <col min="13058" max="13059" width="9.59765625" style="141" customWidth="1"/>
    <col min="13060" max="13060" width="16.296875" style="141" customWidth="1"/>
    <col min="13061" max="13064" width="13.19921875" style="141" customWidth="1"/>
    <col min="13065" max="13065" width="18.69921875" style="141" customWidth="1"/>
    <col min="13066" max="13066" width="1.69921875" style="141" customWidth="1"/>
    <col min="13067" max="13070" width="2.796875" style="141" customWidth="1"/>
    <col min="13071" max="13312" width="8.09765625" style="141"/>
    <col min="13313" max="13313" width="1.8984375" style="141" customWidth="1"/>
    <col min="13314" max="13315" width="9.59765625" style="141" customWidth="1"/>
    <col min="13316" max="13316" width="16.296875" style="141" customWidth="1"/>
    <col min="13317" max="13320" width="13.19921875" style="141" customWidth="1"/>
    <col min="13321" max="13321" width="18.69921875" style="141" customWidth="1"/>
    <col min="13322" max="13322" width="1.69921875" style="141" customWidth="1"/>
    <col min="13323" max="13326" width="2.796875" style="141" customWidth="1"/>
    <col min="13327" max="13568" width="8.09765625" style="141"/>
    <col min="13569" max="13569" width="1.8984375" style="141" customWidth="1"/>
    <col min="13570" max="13571" width="9.59765625" style="141" customWidth="1"/>
    <col min="13572" max="13572" width="16.296875" style="141" customWidth="1"/>
    <col min="13573" max="13576" width="13.19921875" style="141" customWidth="1"/>
    <col min="13577" max="13577" width="18.69921875" style="141" customWidth="1"/>
    <col min="13578" max="13578" width="1.69921875" style="141" customWidth="1"/>
    <col min="13579" max="13582" width="2.796875" style="141" customWidth="1"/>
    <col min="13583" max="13824" width="8.09765625" style="141"/>
    <col min="13825" max="13825" width="1.8984375" style="141" customWidth="1"/>
    <col min="13826" max="13827" width="9.59765625" style="141" customWidth="1"/>
    <col min="13828" max="13828" width="16.296875" style="141" customWidth="1"/>
    <col min="13829" max="13832" width="13.19921875" style="141" customWidth="1"/>
    <col min="13833" max="13833" width="18.69921875" style="141" customWidth="1"/>
    <col min="13834" max="13834" width="1.69921875" style="141" customWidth="1"/>
    <col min="13835" max="13838" width="2.796875" style="141" customWidth="1"/>
    <col min="13839" max="14080" width="8.09765625" style="141"/>
    <col min="14081" max="14081" width="1.8984375" style="141" customWidth="1"/>
    <col min="14082" max="14083" width="9.59765625" style="141" customWidth="1"/>
    <col min="14084" max="14084" width="16.296875" style="141" customWidth="1"/>
    <col min="14085" max="14088" width="13.19921875" style="141" customWidth="1"/>
    <col min="14089" max="14089" width="18.69921875" style="141" customWidth="1"/>
    <col min="14090" max="14090" width="1.69921875" style="141" customWidth="1"/>
    <col min="14091" max="14094" width="2.796875" style="141" customWidth="1"/>
    <col min="14095" max="14336" width="8.09765625" style="141"/>
    <col min="14337" max="14337" width="1.8984375" style="141" customWidth="1"/>
    <col min="14338" max="14339" width="9.59765625" style="141" customWidth="1"/>
    <col min="14340" max="14340" width="16.296875" style="141" customWidth="1"/>
    <col min="14341" max="14344" width="13.19921875" style="141" customWidth="1"/>
    <col min="14345" max="14345" width="18.69921875" style="141" customWidth="1"/>
    <col min="14346" max="14346" width="1.69921875" style="141" customWidth="1"/>
    <col min="14347" max="14350" width="2.796875" style="141" customWidth="1"/>
    <col min="14351" max="14592" width="8.09765625" style="141"/>
    <col min="14593" max="14593" width="1.8984375" style="141" customWidth="1"/>
    <col min="14594" max="14595" width="9.59765625" style="141" customWidth="1"/>
    <col min="14596" max="14596" width="16.296875" style="141" customWidth="1"/>
    <col min="14597" max="14600" width="13.19921875" style="141" customWidth="1"/>
    <col min="14601" max="14601" width="18.69921875" style="141" customWidth="1"/>
    <col min="14602" max="14602" width="1.69921875" style="141" customWidth="1"/>
    <col min="14603" max="14606" width="2.796875" style="141" customWidth="1"/>
    <col min="14607" max="14848" width="8.09765625" style="141"/>
    <col min="14849" max="14849" width="1.8984375" style="141" customWidth="1"/>
    <col min="14850" max="14851" width="9.59765625" style="141" customWidth="1"/>
    <col min="14852" max="14852" width="16.296875" style="141" customWidth="1"/>
    <col min="14853" max="14856" width="13.19921875" style="141" customWidth="1"/>
    <col min="14857" max="14857" width="18.69921875" style="141" customWidth="1"/>
    <col min="14858" max="14858" width="1.69921875" style="141" customWidth="1"/>
    <col min="14859" max="14862" width="2.796875" style="141" customWidth="1"/>
    <col min="14863" max="15104" width="8.09765625" style="141"/>
    <col min="15105" max="15105" width="1.8984375" style="141" customWidth="1"/>
    <col min="15106" max="15107" width="9.59765625" style="141" customWidth="1"/>
    <col min="15108" max="15108" width="16.296875" style="141" customWidth="1"/>
    <col min="15109" max="15112" width="13.19921875" style="141" customWidth="1"/>
    <col min="15113" max="15113" width="18.69921875" style="141" customWidth="1"/>
    <col min="15114" max="15114" width="1.69921875" style="141" customWidth="1"/>
    <col min="15115" max="15118" width="2.796875" style="141" customWidth="1"/>
    <col min="15119" max="15360" width="8.09765625" style="141"/>
    <col min="15361" max="15361" width="1.8984375" style="141" customWidth="1"/>
    <col min="15362" max="15363" width="9.59765625" style="141" customWidth="1"/>
    <col min="15364" max="15364" width="16.296875" style="141" customWidth="1"/>
    <col min="15365" max="15368" width="13.19921875" style="141" customWidth="1"/>
    <col min="15369" max="15369" width="18.69921875" style="141" customWidth="1"/>
    <col min="15370" max="15370" width="1.69921875" style="141" customWidth="1"/>
    <col min="15371" max="15374" width="2.796875" style="141" customWidth="1"/>
    <col min="15375" max="15616" width="8.09765625" style="141"/>
    <col min="15617" max="15617" width="1.8984375" style="141" customWidth="1"/>
    <col min="15618" max="15619" width="9.59765625" style="141" customWidth="1"/>
    <col min="15620" max="15620" width="16.296875" style="141" customWidth="1"/>
    <col min="15621" max="15624" width="13.19921875" style="141" customWidth="1"/>
    <col min="15625" max="15625" width="18.69921875" style="141" customWidth="1"/>
    <col min="15626" max="15626" width="1.69921875" style="141" customWidth="1"/>
    <col min="15627" max="15630" width="2.796875" style="141" customWidth="1"/>
    <col min="15631" max="15872" width="8.09765625" style="141"/>
    <col min="15873" max="15873" width="1.8984375" style="141" customWidth="1"/>
    <col min="15874" max="15875" width="9.59765625" style="141" customWidth="1"/>
    <col min="15876" max="15876" width="16.296875" style="141" customWidth="1"/>
    <col min="15877" max="15880" width="13.19921875" style="141" customWidth="1"/>
    <col min="15881" max="15881" width="18.69921875" style="141" customWidth="1"/>
    <col min="15882" max="15882" width="1.69921875" style="141" customWidth="1"/>
    <col min="15883" max="15886" width="2.796875" style="141" customWidth="1"/>
    <col min="15887" max="16128" width="8.09765625" style="141"/>
    <col min="16129" max="16129" width="1.8984375" style="141" customWidth="1"/>
    <col min="16130" max="16131" width="9.59765625" style="141" customWidth="1"/>
    <col min="16132" max="16132" width="16.296875" style="141" customWidth="1"/>
    <col min="16133" max="16136" width="13.19921875" style="141" customWidth="1"/>
    <col min="16137" max="16137" width="18.69921875" style="141" customWidth="1"/>
    <col min="16138" max="16138" width="1.69921875" style="141" customWidth="1"/>
    <col min="16139" max="16142" width="2.796875" style="141" customWidth="1"/>
    <col min="16143" max="16384" width="8.09765625" style="141"/>
  </cols>
  <sheetData>
    <row r="1" spans="1:10">
      <c r="A1" s="141" t="s">
        <v>265</v>
      </c>
    </row>
    <row r="3" spans="1:10" ht="34.5" customHeight="1" thickBot="1">
      <c r="A3" s="142" t="s">
        <v>319</v>
      </c>
      <c r="B3" s="142"/>
      <c r="C3" s="142"/>
      <c r="D3" s="142"/>
      <c r="E3" s="142"/>
      <c r="F3" s="142"/>
      <c r="G3" s="142"/>
      <c r="H3" s="142"/>
      <c r="I3" s="142"/>
      <c r="J3" s="142"/>
    </row>
    <row r="4" spans="1:10" ht="36" customHeight="1" thickTop="1">
      <c r="B4" s="521" t="s">
        <v>232</v>
      </c>
      <c r="C4" s="522"/>
      <c r="D4" s="523"/>
      <c r="E4" s="524"/>
      <c r="F4" s="522"/>
      <c r="G4" s="522"/>
      <c r="H4" s="522"/>
      <c r="I4" s="525"/>
      <c r="J4" s="143"/>
    </row>
    <row r="5" spans="1:10" ht="36" customHeight="1" thickBot="1">
      <c r="B5" s="526" t="s">
        <v>233</v>
      </c>
      <c r="C5" s="527"/>
      <c r="D5" s="528"/>
      <c r="E5" s="529"/>
      <c r="F5" s="527"/>
      <c r="G5" s="527"/>
      <c r="H5" s="527"/>
      <c r="I5" s="530"/>
      <c r="J5" s="143"/>
    </row>
    <row r="6" spans="1:10" ht="13.8" thickTop="1"/>
    <row r="7" spans="1:10" s="144" customFormat="1" ht="21.75" customHeight="1" thickBot="1">
      <c r="B7" s="145" t="s">
        <v>234</v>
      </c>
      <c r="C7" s="145"/>
      <c r="D7" s="146"/>
      <c r="E7" s="146"/>
      <c r="F7" s="146"/>
      <c r="G7" s="146"/>
      <c r="H7" s="146"/>
      <c r="I7" s="146"/>
    </row>
    <row r="8" spans="1:10" s="144" customFormat="1" ht="39.75" customHeight="1" thickTop="1">
      <c r="A8" s="147"/>
      <c r="B8" s="531" t="s">
        <v>235</v>
      </c>
      <c r="C8" s="532"/>
      <c r="D8" s="533"/>
      <c r="E8" s="534" t="s">
        <v>236</v>
      </c>
      <c r="F8" s="535"/>
      <c r="G8" s="536" t="s">
        <v>237</v>
      </c>
      <c r="H8" s="537"/>
      <c r="I8" s="230" t="s">
        <v>238</v>
      </c>
      <c r="J8" s="148"/>
    </row>
    <row r="9" spans="1:10" s="144" customFormat="1" ht="36" customHeight="1">
      <c r="B9" s="498" t="s">
        <v>239</v>
      </c>
      <c r="C9" s="499"/>
      <c r="D9" s="500"/>
      <c r="E9" s="501"/>
      <c r="F9" s="502"/>
      <c r="G9" s="501"/>
      <c r="H9" s="502"/>
      <c r="I9" s="231"/>
    </row>
    <row r="10" spans="1:10" s="148" customFormat="1" ht="27.9" customHeight="1">
      <c r="A10" s="146"/>
      <c r="B10" s="482" t="s">
        <v>240</v>
      </c>
      <c r="C10" s="483"/>
      <c r="D10" s="484"/>
      <c r="E10" s="506"/>
      <c r="F10" s="507"/>
      <c r="G10" s="506"/>
      <c r="H10" s="507"/>
      <c r="I10" s="232" t="s">
        <v>241</v>
      </c>
    </row>
    <row r="11" spans="1:10" s="148" customFormat="1" ht="27.9" customHeight="1">
      <c r="A11" s="146"/>
      <c r="B11" s="482"/>
      <c r="C11" s="483"/>
      <c r="D11" s="484"/>
      <c r="E11" s="511"/>
      <c r="F11" s="512"/>
      <c r="G11" s="511"/>
      <c r="H11" s="512"/>
      <c r="I11" s="233" t="s">
        <v>242</v>
      </c>
    </row>
    <row r="12" spans="1:10" s="148" customFormat="1" ht="27.9" customHeight="1">
      <c r="A12" s="146"/>
      <c r="B12" s="482"/>
      <c r="C12" s="483"/>
      <c r="D12" s="484"/>
      <c r="E12" s="516"/>
      <c r="F12" s="517"/>
      <c r="G12" s="516"/>
      <c r="H12" s="517"/>
      <c r="I12" s="234"/>
      <c r="J12" s="144"/>
    </row>
    <row r="13" spans="1:10" s="144" customFormat="1" ht="36" customHeight="1">
      <c r="A13" s="149"/>
      <c r="B13" s="482" t="s">
        <v>243</v>
      </c>
      <c r="C13" s="483"/>
      <c r="D13" s="484"/>
      <c r="E13" s="485"/>
      <c r="F13" s="486"/>
      <c r="G13" s="485"/>
      <c r="H13" s="486"/>
      <c r="I13" s="235"/>
    </row>
    <row r="14" spans="1:10" s="144" customFormat="1" ht="36" customHeight="1" thickBot="1">
      <c r="A14" s="149"/>
      <c r="B14" s="490" t="s">
        <v>244</v>
      </c>
      <c r="C14" s="491"/>
      <c r="D14" s="492"/>
      <c r="E14" s="493"/>
      <c r="F14" s="494"/>
      <c r="G14" s="493"/>
      <c r="H14" s="494"/>
      <c r="I14" s="236"/>
    </row>
    <row r="15" spans="1:10" s="144" customFormat="1" ht="36" customHeight="1" thickTop="1" thickBot="1">
      <c r="A15" s="149"/>
      <c r="B15" s="456" t="s">
        <v>245</v>
      </c>
      <c r="C15" s="457"/>
      <c r="D15" s="458"/>
      <c r="E15" s="475">
        <f>SUM(E9:E14)</f>
        <v>0</v>
      </c>
      <c r="F15" s="476"/>
      <c r="G15" s="475">
        <f>SUM(G9:G14)</f>
        <v>0</v>
      </c>
      <c r="H15" s="476"/>
      <c r="I15" s="229"/>
      <c r="J15" s="150"/>
    </row>
    <row r="16" spans="1:10" ht="13.8" thickTop="1"/>
    <row r="17" spans="1:10" s="144" customFormat="1" ht="21.75" customHeight="1" thickBot="1">
      <c r="B17" s="145" t="s">
        <v>246</v>
      </c>
      <c r="C17" s="145"/>
      <c r="D17" s="146"/>
      <c r="E17" s="146"/>
      <c r="F17" s="146"/>
      <c r="G17" s="146"/>
      <c r="H17" s="146"/>
      <c r="I17" s="146"/>
    </row>
    <row r="18" spans="1:10" s="144" customFormat="1" ht="48.75" customHeight="1" thickTop="1">
      <c r="A18" s="147"/>
      <c r="B18" s="237" t="s">
        <v>251</v>
      </c>
      <c r="C18" s="238" t="s">
        <v>252</v>
      </c>
      <c r="D18" s="239" t="s">
        <v>253</v>
      </c>
      <c r="E18" s="240" t="s">
        <v>236</v>
      </c>
      <c r="F18" s="241" t="s">
        <v>258</v>
      </c>
      <c r="G18" s="242" t="s">
        <v>266</v>
      </c>
      <c r="H18" s="241" t="s">
        <v>258</v>
      </c>
      <c r="I18" s="243" t="s">
        <v>238</v>
      </c>
      <c r="J18" s="148"/>
    </row>
    <row r="19" spans="1:10" s="144" customFormat="1" ht="30" customHeight="1">
      <c r="B19" s="154"/>
      <c r="C19" s="155"/>
      <c r="D19" s="156"/>
      <c r="E19" s="157"/>
      <c r="F19" s="158"/>
      <c r="G19" s="159"/>
      <c r="H19" s="160"/>
      <c r="I19" s="163"/>
    </row>
    <row r="20" spans="1:10" s="144" customFormat="1" ht="30" customHeight="1">
      <c r="B20" s="164"/>
      <c r="C20" s="165"/>
      <c r="D20" s="166"/>
      <c r="E20" s="167"/>
      <c r="F20" s="168"/>
      <c r="G20" s="169"/>
      <c r="H20" s="170"/>
      <c r="I20" s="173"/>
    </row>
    <row r="21" spans="1:10" s="144" customFormat="1" ht="30" customHeight="1">
      <c r="B21" s="174"/>
      <c r="C21" s="175"/>
      <c r="D21" s="176"/>
      <c r="E21" s="177"/>
      <c r="F21" s="178"/>
      <c r="G21" s="179"/>
      <c r="H21" s="180"/>
      <c r="I21" s="183"/>
    </row>
    <row r="22" spans="1:10" s="144" customFormat="1" ht="30" customHeight="1">
      <c r="B22" s="184"/>
      <c r="C22" s="185"/>
      <c r="D22" s="186"/>
      <c r="E22" s="187"/>
      <c r="F22" s="188"/>
      <c r="G22" s="189"/>
      <c r="H22" s="190"/>
      <c r="I22" s="193"/>
    </row>
    <row r="23" spans="1:10" s="144" customFormat="1" ht="30" customHeight="1">
      <c r="B23" s="164"/>
      <c r="C23" s="165"/>
      <c r="D23" s="166"/>
      <c r="E23" s="167"/>
      <c r="F23" s="168"/>
      <c r="G23" s="169"/>
      <c r="H23" s="170"/>
      <c r="I23" s="173"/>
    </row>
    <row r="24" spans="1:10" s="144" customFormat="1" ht="30" customHeight="1">
      <c r="B24" s="194"/>
      <c r="C24" s="195"/>
      <c r="D24" s="196"/>
      <c r="E24" s="197"/>
      <c r="F24" s="198"/>
      <c r="G24" s="199"/>
      <c r="H24" s="200"/>
      <c r="I24" s="203"/>
    </row>
    <row r="25" spans="1:10" s="144" customFormat="1" ht="30" customHeight="1">
      <c r="B25" s="164"/>
      <c r="C25" s="165"/>
      <c r="D25" s="166"/>
      <c r="E25" s="167"/>
      <c r="F25" s="168"/>
      <c r="G25" s="169"/>
      <c r="H25" s="170"/>
      <c r="I25" s="173"/>
    </row>
    <row r="26" spans="1:10" s="144" customFormat="1" ht="30" customHeight="1">
      <c r="B26" s="164"/>
      <c r="C26" s="165"/>
      <c r="D26" s="166"/>
      <c r="E26" s="167"/>
      <c r="F26" s="168"/>
      <c r="G26" s="169"/>
      <c r="H26" s="170"/>
      <c r="I26" s="173"/>
    </row>
    <row r="27" spans="1:10" ht="30" customHeight="1">
      <c r="A27" s="149"/>
      <c r="B27" s="204"/>
      <c r="C27" s="205"/>
      <c r="D27" s="206"/>
      <c r="E27" s="207"/>
      <c r="F27" s="208"/>
      <c r="G27" s="209"/>
      <c r="H27" s="210"/>
      <c r="I27" s="213"/>
      <c r="J27" s="144"/>
    </row>
    <row r="28" spans="1:10" ht="30" customHeight="1" thickBot="1">
      <c r="A28" s="149"/>
      <c r="B28" s="214"/>
      <c r="C28" s="215"/>
      <c r="D28" s="216"/>
      <c r="E28" s="217"/>
      <c r="F28" s="218"/>
      <c r="G28" s="219"/>
      <c r="H28" s="220"/>
      <c r="I28" s="223"/>
      <c r="J28" s="224"/>
    </row>
    <row r="29" spans="1:10" ht="36" customHeight="1" thickTop="1" thickBot="1">
      <c r="A29" s="149"/>
      <c r="B29" s="456" t="s">
        <v>245</v>
      </c>
      <c r="C29" s="457"/>
      <c r="D29" s="458"/>
      <c r="E29" s="225">
        <f>SUM(E19:E28)</f>
        <v>0</v>
      </c>
      <c r="F29" s="226">
        <f>SUM(F19:F28)</f>
        <v>0</v>
      </c>
      <c r="G29" s="227">
        <f>SUM(G19:G28)</f>
        <v>0</v>
      </c>
      <c r="H29" s="226">
        <f>SUM(H19:H28)</f>
        <v>0</v>
      </c>
      <c r="I29" s="229"/>
      <c r="J29" s="150"/>
    </row>
    <row r="30" spans="1:10" ht="13.8" thickTop="1">
      <c r="A30" s="146"/>
      <c r="B30" s="146" t="s">
        <v>260</v>
      </c>
      <c r="C30" s="146"/>
      <c r="D30" s="144"/>
      <c r="E30" s="146"/>
      <c r="F30" s="146"/>
      <c r="G30" s="146"/>
      <c r="H30" s="144"/>
    </row>
    <row r="31" spans="1:10">
      <c r="A31" s="146"/>
      <c r="B31" s="146" t="s">
        <v>261</v>
      </c>
      <c r="C31" s="146"/>
      <c r="D31" s="144"/>
      <c r="E31" s="146"/>
      <c r="F31" s="146"/>
      <c r="G31" s="146"/>
      <c r="H31" s="144"/>
    </row>
    <row r="32" spans="1:10">
      <c r="A32" s="146"/>
      <c r="B32" s="144" t="s">
        <v>262</v>
      </c>
      <c r="C32" s="146"/>
      <c r="D32" s="144"/>
      <c r="E32" s="146"/>
      <c r="F32" s="146"/>
      <c r="G32" s="146"/>
      <c r="H32" s="144"/>
      <c r="I32" s="144"/>
      <c r="J32" s="144"/>
    </row>
    <row r="33" spans="1:10">
      <c r="A33" s="146"/>
      <c r="B33" s="146" t="s">
        <v>263</v>
      </c>
      <c r="C33" s="146"/>
      <c r="D33" s="144"/>
      <c r="E33" s="144"/>
      <c r="F33" s="144"/>
      <c r="G33" s="146"/>
      <c r="H33" s="146"/>
      <c r="I33" s="146"/>
      <c r="J33" s="144"/>
    </row>
    <row r="34" spans="1:10" ht="13.8" thickBot="1"/>
    <row r="35" spans="1:10" ht="51" customHeight="1" thickTop="1" thickBot="1">
      <c r="B35" s="459" t="s">
        <v>264</v>
      </c>
      <c r="C35" s="460"/>
      <c r="D35" s="461"/>
      <c r="E35" s="462"/>
      <c r="F35" s="463"/>
      <c r="G35" s="463"/>
      <c r="H35" s="463"/>
      <c r="I35" s="464"/>
      <c r="J35" s="143"/>
    </row>
    <row r="36" spans="1:10" ht="24.9" customHeight="1" thickTop="1">
      <c r="B36" s="148"/>
      <c r="C36" s="148"/>
      <c r="D36" s="148"/>
      <c r="E36" s="148"/>
      <c r="F36" s="148"/>
      <c r="G36" s="148"/>
      <c r="H36" s="148"/>
      <c r="I36" s="148"/>
      <c r="J36" s="143"/>
    </row>
  </sheetData>
  <mergeCells count="29">
    <mergeCell ref="B4:D4"/>
    <mergeCell ref="E4:I4"/>
    <mergeCell ref="B5:D5"/>
    <mergeCell ref="E5:I5"/>
    <mergeCell ref="B8:D8"/>
    <mergeCell ref="E8:F8"/>
    <mergeCell ref="G8:H8"/>
    <mergeCell ref="B9:D9"/>
    <mergeCell ref="E9:F9"/>
    <mergeCell ref="G9:H9"/>
    <mergeCell ref="B10:D12"/>
    <mergeCell ref="E10:F10"/>
    <mergeCell ref="G10:H10"/>
    <mergeCell ref="E11:F11"/>
    <mergeCell ref="G11:H11"/>
    <mergeCell ref="E12:F12"/>
    <mergeCell ref="G12:H12"/>
    <mergeCell ref="B13:D13"/>
    <mergeCell ref="E13:F13"/>
    <mergeCell ref="G13:H13"/>
    <mergeCell ref="B14:D14"/>
    <mergeCell ref="E14:F14"/>
    <mergeCell ref="G14:H14"/>
    <mergeCell ref="B15:D15"/>
    <mergeCell ref="E15:F15"/>
    <mergeCell ref="G15:H15"/>
    <mergeCell ref="B29:D29"/>
    <mergeCell ref="B35:D35"/>
    <mergeCell ref="E35:I35"/>
  </mergeCells>
  <phoneticPr fontId="1"/>
  <pageMargins left="0.70866141732283472" right="0.70866141732283472" top="0.74803149606299213" bottom="0.74803149606299213" header="0.31496062992125984" footer="0.31496062992125984"/>
  <pageSetup paperSize="9" scale="73"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D53"/>
  <sheetViews>
    <sheetView showGridLines="0" view="pageBreakPreview" topLeftCell="A34" zoomScale="85" zoomScaleNormal="85" zoomScaleSheetLayoutView="85" workbookViewId="0">
      <selection activeCell="AL18" sqref="AL18"/>
    </sheetView>
  </sheetViews>
  <sheetFormatPr defaultColWidth="8.09765625" defaultRowHeight="14.25" customHeight="1"/>
  <cols>
    <col min="1" max="30" width="2.796875" style="72" customWidth="1"/>
    <col min="31" max="31" width="2.69921875" style="72" customWidth="1"/>
    <col min="32" max="34" width="2.796875" style="72" customWidth="1"/>
    <col min="35" max="255" width="8.09765625" style="72"/>
    <col min="256" max="256" width="2.8984375" style="72" customWidth="1"/>
    <col min="257" max="286" width="2.796875" style="72" customWidth="1"/>
    <col min="287" max="287" width="2.69921875" style="72" customWidth="1"/>
    <col min="288" max="290" width="2.796875" style="72" customWidth="1"/>
    <col min="291" max="511" width="8.09765625" style="72"/>
    <col min="512" max="512" width="2.8984375" style="72" customWidth="1"/>
    <col min="513" max="542" width="2.796875" style="72" customWidth="1"/>
    <col min="543" max="543" width="2.69921875" style="72" customWidth="1"/>
    <col min="544" max="546" width="2.796875" style="72" customWidth="1"/>
    <col min="547" max="767" width="8.09765625" style="72"/>
    <col min="768" max="768" width="2.8984375" style="72" customWidth="1"/>
    <col min="769" max="798" width="2.796875" style="72" customWidth="1"/>
    <col min="799" max="799" width="2.69921875" style="72" customWidth="1"/>
    <col min="800" max="802" width="2.796875" style="72" customWidth="1"/>
    <col min="803" max="1023" width="8.09765625" style="72"/>
    <col min="1024" max="1024" width="2.8984375" style="72" customWidth="1"/>
    <col min="1025" max="1054" width="2.796875" style="72" customWidth="1"/>
    <col min="1055" max="1055" width="2.69921875" style="72" customWidth="1"/>
    <col min="1056" max="1058" width="2.796875" style="72" customWidth="1"/>
    <col min="1059" max="1279" width="8.09765625" style="72"/>
    <col min="1280" max="1280" width="2.8984375" style="72" customWidth="1"/>
    <col min="1281" max="1310" width="2.796875" style="72" customWidth="1"/>
    <col min="1311" max="1311" width="2.69921875" style="72" customWidth="1"/>
    <col min="1312" max="1314" width="2.796875" style="72" customWidth="1"/>
    <col min="1315" max="1535" width="8.09765625" style="72"/>
    <col min="1536" max="1536" width="2.8984375" style="72" customWidth="1"/>
    <col min="1537" max="1566" width="2.796875" style="72" customWidth="1"/>
    <col min="1567" max="1567" width="2.69921875" style="72" customWidth="1"/>
    <col min="1568" max="1570" width="2.796875" style="72" customWidth="1"/>
    <col min="1571" max="1791" width="8.09765625" style="72"/>
    <col min="1792" max="1792" width="2.8984375" style="72" customWidth="1"/>
    <col min="1793" max="1822" width="2.796875" style="72" customWidth="1"/>
    <col min="1823" max="1823" width="2.69921875" style="72" customWidth="1"/>
    <col min="1824" max="1826" width="2.796875" style="72" customWidth="1"/>
    <col min="1827" max="2047" width="8.09765625" style="72"/>
    <col min="2048" max="2048" width="2.8984375" style="72" customWidth="1"/>
    <col min="2049" max="2078" width="2.796875" style="72" customWidth="1"/>
    <col min="2079" max="2079" width="2.69921875" style="72" customWidth="1"/>
    <col min="2080" max="2082" width="2.796875" style="72" customWidth="1"/>
    <col min="2083" max="2303" width="8.09765625" style="72"/>
    <col min="2304" max="2304" width="2.8984375" style="72" customWidth="1"/>
    <col min="2305" max="2334" width="2.796875" style="72" customWidth="1"/>
    <col min="2335" max="2335" width="2.69921875" style="72" customWidth="1"/>
    <col min="2336" max="2338" width="2.796875" style="72" customWidth="1"/>
    <col min="2339" max="2559" width="8.09765625" style="72"/>
    <col min="2560" max="2560" width="2.8984375" style="72" customWidth="1"/>
    <col min="2561" max="2590" width="2.796875" style="72" customWidth="1"/>
    <col min="2591" max="2591" width="2.69921875" style="72" customWidth="1"/>
    <col min="2592" max="2594" width="2.796875" style="72" customWidth="1"/>
    <col min="2595" max="2815" width="8.09765625" style="72"/>
    <col min="2816" max="2816" width="2.8984375" style="72" customWidth="1"/>
    <col min="2817" max="2846" width="2.796875" style="72" customWidth="1"/>
    <col min="2847" max="2847" width="2.69921875" style="72" customWidth="1"/>
    <col min="2848" max="2850" width="2.796875" style="72" customWidth="1"/>
    <col min="2851" max="3071" width="8.09765625" style="72"/>
    <col min="3072" max="3072" width="2.8984375" style="72" customWidth="1"/>
    <col min="3073" max="3102" width="2.796875" style="72" customWidth="1"/>
    <col min="3103" max="3103" width="2.69921875" style="72" customWidth="1"/>
    <col min="3104" max="3106" width="2.796875" style="72" customWidth="1"/>
    <col min="3107" max="3327" width="8.09765625" style="72"/>
    <col min="3328" max="3328" width="2.8984375" style="72" customWidth="1"/>
    <col min="3329" max="3358" width="2.796875" style="72" customWidth="1"/>
    <col min="3359" max="3359" width="2.69921875" style="72" customWidth="1"/>
    <col min="3360" max="3362" width="2.796875" style="72" customWidth="1"/>
    <col min="3363" max="3583" width="8.09765625" style="72"/>
    <col min="3584" max="3584" width="2.8984375" style="72" customWidth="1"/>
    <col min="3585" max="3614" width="2.796875" style="72" customWidth="1"/>
    <col min="3615" max="3615" width="2.69921875" style="72" customWidth="1"/>
    <col min="3616" max="3618" width="2.796875" style="72" customWidth="1"/>
    <col min="3619" max="3839" width="8.09765625" style="72"/>
    <col min="3840" max="3840" width="2.8984375" style="72" customWidth="1"/>
    <col min="3841" max="3870" width="2.796875" style="72" customWidth="1"/>
    <col min="3871" max="3871" width="2.69921875" style="72" customWidth="1"/>
    <col min="3872" max="3874" width="2.796875" style="72" customWidth="1"/>
    <col min="3875" max="4095" width="8.09765625" style="72"/>
    <col min="4096" max="4096" width="2.8984375" style="72" customWidth="1"/>
    <col min="4097" max="4126" width="2.796875" style="72" customWidth="1"/>
    <col min="4127" max="4127" width="2.69921875" style="72" customWidth="1"/>
    <col min="4128" max="4130" width="2.796875" style="72" customWidth="1"/>
    <col min="4131" max="4351" width="8.09765625" style="72"/>
    <col min="4352" max="4352" width="2.8984375" style="72" customWidth="1"/>
    <col min="4353" max="4382" width="2.796875" style="72" customWidth="1"/>
    <col min="4383" max="4383" width="2.69921875" style="72" customWidth="1"/>
    <col min="4384" max="4386" width="2.796875" style="72" customWidth="1"/>
    <col min="4387" max="4607" width="8.09765625" style="72"/>
    <col min="4608" max="4608" width="2.8984375" style="72" customWidth="1"/>
    <col min="4609" max="4638" width="2.796875" style="72" customWidth="1"/>
    <col min="4639" max="4639" width="2.69921875" style="72" customWidth="1"/>
    <col min="4640" max="4642" width="2.796875" style="72" customWidth="1"/>
    <col min="4643" max="4863" width="8.09765625" style="72"/>
    <col min="4864" max="4864" width="2.8984375" style="72" customWidth="1"/>
    <col min="4865" max="4894" width="2.796875" style="72" customWidth="1"/>
    <col min="4895" max="4895" width="2.69921875" style="72" customWidth="1"/>
    <col min="4896" max="4898" width="2.796875" style="72" customWidth="1"/>
    <col min="4899" max="5119" width="8.09765625" style="72"/>
    <col min="5120" max="5120" width="2.8984375" style="72" customWidth="1"/>
    <col min="5121" max="5150" width="2.796875" style="72" customWidth="1"/>
    <col min="5151" max="5151" width="2.69921875" style="72" customWidth="1"/>
    <col min="5152" max="5154" width="2.796875" style="72" customWidth="1"/>
    <col min="5155" max="5375" width="8.09765625" style="72"/>
    <col min="5376" max="5376" width="2.8984375" style="72" customWidth="1"/>
    <col min="5377" max="5406" width="2.796875" style="72" customWidth="1"/>
    <col min="5407" max="5407" width="2.69921875" style="72" customWidth="1"/>
    <col min="5408" max="5410" width="2.796875" style="72" customWidth="1"/>
    <col min="5411" max="5631" width="8.09765625" style="72"/>
    <col min="5632" max="5632" width="2.8984375" style="72" customWidth="1"/>
    <col min="5633" max="5662" width="2.796875" style="72" customWidth="1"/>
    <col min="5663" max="5663" width="2.69921875" style="72" customWidth="1"/>
    <col min="5664" max="5666" width="2.796875" style="72" customWidth="1"/>
    <col min="5667" max="5887" width="8.09765625" style="72"/>
    <col min="5888" max="5888" width="2.8984375" style="72" customWidth="1"/>
    <col min="5889" max="5918" width="2.796875" style="72" customWidth="1"/>
    <col min="5919" max="5919" width="2.69921875" style="72" customWidth="1"/>
    <col min="5920" max="5922" width="2.796875" style="72" customWidth="1"/>
    <col min="5923" max="6143" width="8.09765625" style="72"/>
    <col min="6144" max="6144" width="2.8984375" style="72" customWidth="1"/>
    <col min="6145" max="6174" width="2.796875" style="72" customWidth="1"/>
    <col min="6175" max="6175" width="2.69921875" style="72" customWidth="1"/>
    <col min="6176" max="6178" width="2.796875" style="72" customWidth="1"/>
    <col min="6179" max="6399" width="8.09765625" style="72"/>
    <col min="6400" max="6400" width="2.8984375" style="72" customWidth="1"/>
    <col min="6401" max="6430" width="2.796875" style="72" customWidth="1"/>
    <col min="6431" max="6431" width="2.69921875" style="72" customWidth="1"/>
    <col min="6432" max="6434" width="2.796875" style="72" customWidth="1"/>
    <col min="6435" max="6655" width="8.09765625" style="72"/>
    <col min="6656" max="6656" width="2.8984375" style="72" customWidth="1"/>
    <col min="6657" max="6686" width="2.796875" style="72" customWidth="1"/>
    <col min="6687" max="6687" width="2.69921875" style="72" customWidth="1"/>
    <col min="6688" max="6690" width="2.796875" style="72" customWidth="1"/>
    <col min="6691" max="6911" width="8.09765625" style="72"/>
    <col min="6912" max="6912" width="2.8984375" style="72" customWidth="1"/>
    <col min="6913" max="6942" width="2.796875" style="72" customWidth="1"/>
    <col min="6943" max="6943" width="2.69921875" style="72" customWidth="1"/>
    <col min="6944" max="6946" width="2.796875" style="72" customWidth="1"/>
    <col min="6947" max="7167" width="8.09765625" style="72"/>
    <col min="7168" max="7168" width="2.8984375" style="72" customWidth="1"/>
    <col min="7169" max="7198" width="2.796875" style="72" customWidth="1"/>
    <col min="7199" max="7199" width="2.69921875" style="72" customWidth="1"/>
    <col min="7200" max="7202" width="2.796875" style="72" customWidth="1"/>
    <col min="7203" max="7423" width="8.09765625" style="72"/>
    <col min="7424" max="7424" width="2.8984375" style="72" customWidth="1"/>
    <col min="7425" max="7454" width="2.796875" style="72" customWidth="1"/>
    <col min="7455" max="7455" width="2.69921875" style="72" customWidth="1"/>
    <col min="7456" max="7458" width="2.796875" style="72" customWidth="1"/>
    <col min="7459" max="7679" width="8.09765625" style="72"/>
    <col min="7680" max="7680" width="2.8984375" style="72" customWidth="1"/>
    <col min="7681" max="7710" width="2.796875" style="72" customWidth="1"/>
    <col min="7711" max="7711" width="2.69921875" style="72" customWidth="1"/>
    <col min="7712" max="7714" width="2.796875" style="72" customWidth="1"/>
    <col min="7715" max="7935" width="8.09765625" style="72"/>
    <col min="7936" max="7936" width="2.8984375" style="72" customWidth="1"/>
    <col min="7937" max="7966" width="2.796875" style="72" customWidth="1"/>
    <col min="7967" max="7967" width="2.69921875" style="72" customWidth="1"/>
    <col min="7968" max="7970" width="2.796875" style="72" customWidth="1"/>
    <col min="7971" max="8191" width="8.09765625" style="72"/>
    <col min="8192" max="8192" width="2.8984375" style="72" customWidth="1"/>
    <col min="8193" max="8222" width="2.796875" style="72" customWidth="1"/>
    <col min="8223" max="8223" width="2.69921875" style="72" customWidth="1"/>
    <col min="8224" max="8226" width="2.796875" style="72" customWidth="1"/>
    <col min="8227" max="8447" width="8.09765625" style="72"/>
    <col min="8448" max="8448" width="2.8984375" style="72" customWidth="1"/>
    <col min="8449" max="8478" width="2.796875" style="72" customWidth="1"/>
    <col min="8479" max="8479" width="2.69921875" style="72" customWidth="1"/>
    <col min="8480" max="8482" width="2.796875" style="72" customWidth="1"/>
    <col min="8483" max="8703" width="8.09765625" style="72"/>
    <col min="8704" max="8704" width="2.8984375" style="72" customWidth="1"/>
    <col min="8705" max="8734" width="2.796875" style="72" customWidth="1"/>
    <col min="8735" max="8735" width="2.69921875" style="72" customWidth="1"/>
    <col min="8736" max="8738" width="2.796875" style="72" customWidth="1"/>
    <col min="8739" max="8959" width="8.09765625" style="72"/>
    <col min="8960" max="8960" width="2.8984375" style="72" customWidth="1"/>
    <col min="8961" max="8990" width="2.796875" style="72" customWidth="1"/>
    <col min="8991" max="8991" width="2.69921875" style="72" customWidth="1"/>
    <col min="8992" max="8994" width="2.796875" style="72" customWidth="1"/>
    <col min="8995" max="9215" width="8.09765625" style="72"/>
    <col min="9216" max="9216" width="2.8984375" style="72" customWidth="1"/>
    <col min="9217" max="9246" width="2.796875" style="72" customWidth="1"/>
    <col min="9247" max="9247" width="2.69921875" style="72" customWidth="1"/>
    <col min="9248" max="9250" width="2.796875" style="72" customWidth="1"/>
    <col min="9251" max="9471" width="8.09765625" style="72"/>
    <col min="9472" max="9472" width="2.8984375" style="72" customWidth="1"/>
    <col min="9473" max="9502" width="2.796875" style="72" customWidth="1"/>
    <col min="9503" max="9503" width="2.69921875" style="72" customWidth="1"/>
    <col min="9504" max="9506" width="2.796875" style="72" customWidth="1"/>
    <col min="9507" max="9727" width="8.09765625" style="72"/>
    <col min="9728" max="9728" width="2.8984375" style="72" customWidth="1"/>
    <col min="9729" max="9758" width="2.796875" style="72" customWidth="1"/>
    <col min="9759" max="9759" width="2.69921875" style="72" customWidth="1"/>
    <col min="9760" max="9762" width="2.796875" style="72" customWidth="1"/>
    <col min="9763" max="9983" width="8.09765625" style="72"/>
    <col min="9984" max="9984" width="2.8984375" style="72" customWidth="1"/>
    <col min="9985" max="10014" width="2.796875" style="72" customWidth="1"/>
    <col min="10015" max="10015" width="2.69921875" style="72" customWidth="1"/>
    <col min="10016" max="10018" width="2.796875" style="72" customWidth="1"/>
    <col min="10019" max="10239" width="8.09765625" style="72"/>
    <col min="10240" max="10240" width="2.8984375" style="72" customWidth="1"/>
    <col min="10241" max="10270" width="2.796875" style="72" customWidth="1"/>
    <col min="10271" max="10271" width="2.69921875" style="72" customWidth="1"/>
    <col min="10272" max="10274" width="2.796875" style="72" customWidth="1"/>
    <col min="10275" max="10495" width="8.09765625" style="72"/>
    <col min="10496" max="10496" width="2.8984375" style="72" customWidth="1"/>
    <col min="10497" max="10526" width="2.796875" style="72" customWidth="1"/>
    <col min="10527" max="10527" width="2.69921875" style="72" customWidth="1"/>
    <col min="10528" max="10530" width="2.796875" style="72" customWidth="1"/>
    <col min="10531" max="10751" width="8.09765625" style="72"/>
    <col min="10752" max="10752" width="2.8984375" style="72" customWidth="1"/>
    <col min="10753" max="10782" width="2.796875" style="72" customWidth="1"/>
    <col min="10783" max="10783" width="2.69921875" style="72" customWidth="1"/>
    <col min="10784" max="10786" width="2.796875" style="72" customWidth="1"/>
    <col min="10787" max="11007" width="8.09765625" style="72"/>
    <col min="11008" max="11008" width="2.8984375" style="72" customWidth="1"/>
    <col min="11009" max="11038" width="2.796875" style="72" customWidth="1"/>
    <col min="11039" max="11039" width="2.69921875" style="72" customWidth="1"/>
    <col min="11040" max="11042" width="2.796875" style="72" customWidth="1"/>
    <col min="11043" max="11263" width="8.09765625" style="72"/>
    <col min="11264" max="11264" width="2.8984375" style="72" customWidth="1"/>
    <col min="11265" max="11294" width="2.796875" style="72" customWidth="1"/>
    <col min="11295" max="11295" width="2.69921875" style="72" customWidth="1"/>
    <col min="11296" max="11298" width="2.796875" style="72" customWidth="1"/>
    <col min="11299" max="11519" width="8.09765625" style="72"/>
    <col min="11520" max="11520" width="2.8984375" style="72" customWidth="1"/>
    <col min="11521" max="11550" width="2.796875" style="72" customWidth="1"/>
    <col min="11551" max="11551" width="2.69921875" style="72" customWidth="1"/>
    <col min="11552" max="11554" width="2.796875" style="72" customWidth="1"/>
    <col min="11555" max="11775" width="8.09765625" style="72"/>
    <col min="11776" max="11776" width="2.8984375" style="72" customWidth="1"/>
    <col min="11777" max="11806" width="2.796875" style="72" customWidth="1"/>
    <col min="11807" max="11807" width="2.69921875" style="72" customWidth="1"/>
    <col min="11808" max="11810" width="2.796875" style="72" customWidth="1"/>
    <col min="11811" max="12031" width="8.09765625" style="72"/>
    <col min="12032" max="12032" width="2.8984375" style="72" customWidth="1"/>
    <col min="12033" max="12062" width="2.796875" style="72" customWidth="1"/>
    <col min="12063" max="12063" width="2.69921875" style="72" customWidth="1"/>
    <col min="12064" max="12066" width="2.796875" style="72" customWidth="1"/>
    <col min="12067" max="12287" width="8.09765625" style="72"/>
    <col min="12288" max="12288" width="2.8984375" style="72" customWidth="1"/>
    <col min="12289" max="12318" width="2.796875" style="72" customWidth="1"/>
    <col min="12319" max="12319" width="2.69921875" style="72" customWidth="1"/>
    <col min="12320" max="12322" width="2.796875" style="72" customWidth="1"/>
    <col min="12323" max="12543" width="8.09765625" style="72"/>
    <col min="12544" max="12544" width="2.8984375" style="72" customWidth="1"/>
    <col min="12545" max="12574" width="2.796875" style="72" customWidth="1"/>
    <col min="12575" max="12575" width="2.69921875" style="72" customWidth="1"/>
    <col min="12576" max="12578" width="2.796875" style="72" customWidth="1"/>
    <col min="12579" max="12799" width="8.09765625" style="72"/>
    <col min="12800" max="12800" width="2.8984375" style="72" customWidth="1"/>
    <col min="12801" max="12830" width="2.796875" style="72" customWidth="1"/>
    <col min="12831" max="12831" width="2.69921875" style="72" customWidth="1"/>
    <col min="12832" max="12834" width="2.796875" style="72" customWidth="1"/>
    <col min="12835" max="13055" width="8.09765625" style="72"/>
    <col min="13056" max="13056" width="2.8984375" style="72" customWidth="1"/>
    <col min="13057" max="13086" width="2.796875" style="72" customWidth="1"/>
    <col min="13087" max="13087" width="2.69921875" style="72" customWidth="1"/>
    <col min="13088" max="13090" width="2.796875" style="72" customWidth="1"/>
    <col min="13091" max="13311" width="8.09765625" style="72"/>
    <col min="13312" max="13312" width="2.8984375" style="72" customWidth="1"/>
    <col min="13313" max="13342" width="2.796875" style="72" customWidth="1"/>
    <col min="13343" max="13343" width="2.69921875" style="72" customWidth="1"/>
    <col min="13344" max="13346" width="2.796875" style="72" customWidth="1"/>
    <col min="13347" max="13567" width="8.09765625" style="72"/>
    <col min="13568" max="13568" width="2.8984375" style="72" customWidth="1"/>
    <col min="13569" max="13598" width="2.796875" style="72" customWidth="1"/>
    <col min="13599" max="13599" width="2.69921875" style="72" customWidth="1"/>
    <col min="13600" max="13602" width="2.796875" style="72" customWidth="1"/>
    <col min="13603" max="13823" width="8.09765625" style="72"/>
    <col min="13824" max="13824" width="2.8984375" style="72" customWidth="1"/>
    <col min="13825" max="13854" width="2.796875" style="72" customWidth="1"/>
    <col min="13855" max="13855" width="2.69921875" style="72" customWidth="1"/>
    <col min="13856" max="13858" width="2.796875" style="72" customWidth="1"/>
    <col min="13859" max="14079" width="8.09765625" style="72"/>
    <col min="14080" max="14080" width="2.8984375" style="72" customWidth="1"/>
    <col min="14081" max="14110" width="2.796875" style="72" customWidth="1"/>
    <col min="14111" max="14111" width="2.69921875" style="72" customWidth="1"/>
    <col min="14112" max="14114" width="2.796875" style="72" customWidth="1"/>
    <col min="14115" max="14335" width="8.09765625" style="72"/>
    <col min="14336" max="14336" width="2.8984375" style="72" customWidth="1"/>
    <col min="14337" max="14366" width="2.796875" style="72" customWidth="1"/>
    <col min="14367" max="14367" width="2.69921875" style="72" customWidth="1"/>
    <col min="14368" max="14370" width="2.796875" style="72" customWidth="1"/>
    <col min="14371" max="14591" width="8.09765625" style="72"/>
    <col min="14592" max="14592" width="2.8984375" style="72" customWidth="1"/>
    <col min="14593" max="14622" width="2.796875" style="72" customWidth="1"/>
    <col min="14623" max="14623" width="2.69921875" style="72" customWidth="1"/>
    <col min="14624" max="14626" width="2.796875" style="72" customWidth="1"/>
    <col min="14627" max="14847" width="8.09765625" style="72"/>
    <col min="14848" max="14848" width="2.8984375" style="72" customWidth="1"/>
    <col min="14849" max="14878" width="2.796875" style="72" customWidth="1"/>
    <col min="14879" max="14879" width="2.69921875" style="72" customWidth="1"/>
    <col min="14880" max="14882" width="2.796875" style="72" customWidth="1"/>
    <col min="14883" max="15103" width="8.09765625" style="72"/>
    <col min="15104" max="15104" width="2.8984375" style="72" customWidth="1"/>
    <col min="15105" max="15134" width="2.796875" style="72" customWidth="1"/>
    <col min="15135" max="15135" width="2.69921875" style="72" customWidth="1"/>
    <col min="15136" max="15138" width="2.796875" style="72" customWidth="1"/>
    <col min="15139" max="15359" width="8.09765625" style="72"/>
    <col min="15360" max="15360" width="2.8984375" style="72" customWidth="1"/>
    <col min="15361" max="15390" width="2.796875" style="72" customWidth="1"/>
    <col min="15391" max="15391" width="2.69921875" style="72" customWidth="1"/>
    <col min="15392" max="15394" width="2.796875" style="72" customWidth="1"/>
    <col min="15395" max="15615" width="8.09765625" style="72"/>
    <col min="15616" max="15616" width="2.8984375" style="72" customWidth="1"/>
    <col min="15617" max="15646" width="2.796875" style="72" customWidth="1"/>
    <col min="15647" max="15647" width="2.69921875" style="72" customWidth="1"/>
    <col min="15648" max="15650" width="2.796875" style="72" customWidth="1"/>
    <col min="15651" max="15871" width="8.09765625" style="72"/>
    <col min="15872" max="15872" width="2.8984375" style="72" customWidth="1"/>
    <col min="15873" max="15902" width="2.796875" style="72" customWidth="1"/>
    <col min="15903" max="15903" width="2.69921875" style="72" customWidth="1"/>
    <col min="15904" max="15906" width="2.796875" style="72" customWidth="1"/>
    <col min="15907" max="16127" width="8.09765625" style="72"/>
    <col min="16128" max="16128" width="2.8984375" style="72" customWidth="1"/>
    <col min="16129" max="16158" width="2.796875" style="72" customWidth="1"/>
    <col min="16159" max="16159" width="2.69921875" style="72" customWidth="1"/>
    <col min="16160" max="16162" width="2.796875" style="72" customWidth="1"/>
    <col min="16163" max="16384" width="8.09765625" style="72"/>
  </cols>
  <sheetData>
    <row r="1" spans="1:30" ht="14.25" customHeight="1">
      <c r="A1" s="260"/>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row>
    <row r="2" spans="1:30" ht="14.25" customHeight="1">
      <c r="A2" s="72" t="s">
        <v>273</v>
      </c>
    </row>
    <row r="3" spans="1:30" ht="14.25" customHeight="1">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row>
    <row r="4" spans="1:30" ht="13.8" customHeight="1">
      <c r="A4" s="73"/>
      <c r="B4" s="73"/>
      <c r="C4" s="73"/>
      <c r="D4" s="73"/>
      <c r="E4" s="73"/>
      <c r="F4" s="73"/>
      <c r="G4" s="73"/>
      <c r="H4" s="73"/>
      <c r="I4" s="73"/>
      <c r="J4" s="73"/>
      <c r="K4" s="73"/>
      <c r="L4" s="73"/>
      <c r="M4" s="73"/>
      <c r="N4" s="73"/>
      <c r="O4" s="73"/>
      <c r="P4" s="73"/>
      <c r="Q4" s="73"/>
      <c r="R4" s="73"/>
      <c r="S4" s="73"/>
      <c r="T4" s="73"/>
      <c r="U4" s="73"/>
      <c r="V4" s="73"/>
      <c r="W4" s="73"/>
      <c r="X4" s="73"/>
      <c r="Y4" s="73" t="s">
        <v>112</v>
      </c>
      <c r="Z4" s="73"/>
      <c r="AA4" s="73"/>
      <c r="AB4" s="73"/>
      <c r="AC4" s="73" t="s">
        <v>113</v>
      </c>
      <c r="AD4" s="73"/>
    </row>
    <row r="5" spans="1:30" ht="13.8" customHeight="1">
      <c r="A5" s="73"/>
      <c r="B5" s="73"/>
      <c r="C5" s="73"/>
      <c r="D5" s="73"/>
      <c r="E5" s="73"/>
      <c r="F5" s="73"/>
      <c r="G5" s="73"/>
      <c r="H5" s="73"/>
      <c r="I5" s="73"/>
      <c r="J5" s="73"/>
      <c r="K5" s="73"/>
      <c r="L5" s="73"/>
      <c r="M5" s="73"/>
      <c r="N5" s="73"/>
      <c r="O5" s="73"/>
      <c r="P5" s="73"/>
      <c r="Q5" s="73"/>
      <c r="R5" s="73"/>
      <c r="S5" s="73"/>
      <c r="T5" s="73"/>
      <c r="U5" s="73"/>
      <c r="V5" s="73"/>
      <c r="W5" s="73"/>
      <c r="X5" s="73"/>
      <c r="Y5" s="73" t="s">
        <v>114</v>
      </c>
      <c r="Z5" s="73"/>
      <c r="AA5" s="73" t="s">
        <v>115</v>
      </c>
      <c r="AB5" s="73"/>
      <c r="AC5" s="73" t="s">
        <v>116</v>
      </c>
      <c r="AD5" s="73"/>
    </row>
    <row r="6" spans="1:30" ht="14.25" customHeight="1">
      <c r="A6" s="73"/>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row>
    <row r="7" spans="1:30" ht="14.25" customHeight="1">
      <c r="A7" s="73"/>
      <c r="B7" s="73"/>
      <c r="C7" s="73" t="s">
        <v>117</v>
      </c>
      <c r="D7" s="73"/>
      <c r="E7" s="73"/>
      <c r="F7" s="73"/>
      <c r="G7" s="73"/>
      <c r="H7" s="73"/>
      <c r="I7" s="73"/>
      <c r="J7" s="73"/>
      <c r="K7" s="73"/>
      <c r="L7" s="73"/>
      <c r="M7" s="73"/>
      <c r="N7" s="73"/>
      <c r="O7" s="73"/>
      <c r="P7" s="73"/>
      <c r="Q7" s="73"/>
      <c r="R7" s="73"/>
      <c r="S7" s="73"/>
      <c r="T7" s="73"/>
      <c r="U7" s="73"/>
      <c r="V7" s="73"/>
      <c r="W7" s="73"/>
      <c r="X7" s="73"/>
      <c r="Y7" s="73"/>
      <c r="Z7" s="73"/>
      <c r="AA7" s="73"/>
      <c r="AB7" s="73"/>
      <c r="AC7" s="73"/>
      <c r="AD7" s="73"/>
    </row>
    <row r="8" spans="1:30" ht="14.25" customHeight="1">
      <c r="A8" s="73"/>
      <c r="B8" s="73"/>
      <c r="C8" s="73" t="s">
        <v>118</v>
      </c>
      <c r="D8" s="73"/>
      <c r="E8" s="73"/>
      <c r="F8" s="73"/>
      <c r="G8" s="73"/>
      <c r="H8" s="73"/>
      <c r="I8" s="73"/>
      <c r="J8" s="73"/>
      <c r="K8" s="73"/>
      <c r="L8" s="73"/>
      <c r="M8" s="73"/>
      <c r="N8" s="73"/>
      <c r="O8" s="73"/>
      <c r="P8" s="73"/>
      <c r="Q8" s="73"/>
      <c r="R8" s="73"/>
      <c r="S8" s="73"/>
      <c r="T8" s="73"/>
      <c r="U8" s="73"/>
      <c r="V8" s="73"/>
      <c r="W8" s="73"/>
      <c r="X8" s="73"/>
      <c r="Y8" s="73"/>
      <c r="Z8" s="73"/>
      <c r="AA8" s="73"/>
      <c r="AB8" s="73"/>
      <c r="AC8" s="73"/>
      <c r="AD8" s="73"/>
    </row>
    <row r="9" spans="1:30" ht="14.25" customHeight="1">
      <c r="A9" s="73"/>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ht="14.25" customHeight="1">
      <c r="A10" s="73"/>
      <c r="B10" s="73"/>
      <c r="C10" s="73"/>
      <c r="D10" s="73"/>
      <c r="E10" s="73"/>
      <c r="F10" s="73"/>
      <c r="G10" s="73"/>
      <c r="H10" s="73"/>
      <c r="I10" s="73"/>
      <c r="J10" s="73"/>
      <c r="K10" s="73"/>
      <c r="L10" s="73"/>
      <c r="M10" s="73"/>
      <c r="N10" s="73"/>
      <c r="O10" s="73"/>
      <c r="P10" s="73"/>
      <c r="Q10" s="73"/>
      <c r="R10" s="73"/>
      <c r="S10" s="123" t="s">
        <v>132</v>
      </c>
      <c r="T10" s="73"/>
      <c r="U10" s="73"/>
      <c r="V10" s="73"/>
      <c r="W10" s="73"/>
      <c r="X10" s="73"/>
      <c r="Y10" s="73"/>
      <c r="Z10" s="73"/>
      <c r="AA10" s="73"/>
      <c r="AB10" s="73"/>
      <c r="AC10" s="73"/>
      <c r="AD10" s="73"/>
    </row>
    <row r="11" spans="1:30" ht="14.25" customHeight="1">
      <c r="A11" s="73"/>
      <c r="B11" s="73"/>
      <c r="C11" s="73"/>
      <c r="D11" s="73"/>
      <c r="E11" s="73"/>
      <c r="F11" s="73"/>
      <c r="G11" s="73"/>
      <c r="H11" s="73"/>
      <c r="I11" s="73"/>
      <c r="J11" s="73"/>
      <c r="K11" s="73"/>
      <c r="L11" s="73"/>
      <c r="M11" s="73"/>
      <c r="N11" s="73"/>
      <c r="O11" s="73"/>
      <c r="P11" s="73"/>
      <c r="Q11" s="73"/>
      <c r="R11" s="73"/>
      <c r="S11" s="123" t="s">
        <v>130</v>
      </c>
      <c r="T11" s="73"/>
      <c r="U11" s="73"/>
      <c r="V11" s="73"/>
      <c r="W11" s="73"/>
      <c r="X11" s="73"/>
      <c r="Y11" s="73"/>
      <c r="Z11" s="73"/>
      <c r="AA11" s="73"/>
      <c r="AB11" s="73"/>
      <c r="AC11" s="73"/>
      <c r="AD11" s="73"/>
    </row>
    <row r="12" spans="1:30" ht="14.25" customHeight="1">
      <c r="A12" s="73"/>
      <c r="B12" s="73"/>
      <c r="C12" s="73"/>
      <c r="D12" s="73"/>
      <c r="E12" s="73"/>
      <c r="F12" s="73"/>
      <c r="G12" s="73"/>
      <c r="H12" s="73"/>
      <c r="I12" s="73"/>
      <c r="J12" s="73"/>
      <c r="K12" s="73"/>
      <c r="L12" s="73"/>
      <c r="M12" s="73"/>
      <c r="N12" s="73"/>
      <c r="O12" s="73"/>
      <c r="P12" s="73"/>
      <c r="Q12" s="73"/>
      <c r="R12" s="73"/>
      <c r="S12" s="123" t="s">
        <v>131</v>
      </c>
      <c r="T12" s="73"/>
      <c r="U12" s="73"/>
      <c r="V12" s="126"/>
      <c r="W12" s="126"/>
      <c r="X12" s="126"/>
      <c r="Y12" s="126"/>
      <c r="Z12" s="126"/>
      <c r="AA12" s="73"/>
      <c r="AB12" s="75"/>
      <c r="AC12" s="73"/>
      <c r="AD12" s="73"/>
    </row>
    <row r="13" spans="1:30" ht="14.25" customHeight="1">
      <c r="A13" s="73"/>
      <c r="B13" s="73"/>
      <c r="C13" s="73"/>
      <c r="D13" s="73"/>
      <c r="E13" s="73"/>
      <c r="F13" s="73"/>
      <c r="G13" s="73"/>
      <c r="H13" s="73"/>
      <c r="I13" s="73"/>
      <c r="J13" s="73"/>
      <c r="K13" s="73"/>
      <c r="L13" s="73"/>
      <c r="M13" s="73"/>
      <c r="N13" s="73"/>
      <c r="O13" s="73"/>
      <c r="P13" s="73"/>
      <c r="Q13" s="73"/>
      <c r="R13" s="73"/>
      <c r="S13" s="123" t="s">
        <v>218</v>
      </c>
      <c r="T13" s="73"/>
      <c r="U13" s="73"/>
      <c r="V13" s="126"/>
      <c r="W13" s="126"/>
      <c r="X13" s="126"/>
      <c r="Y13" s="126"/>
      <c r="Z13" s="126"/>
      <c r="AA13" s="73"/>
      <c r="AB13" s="75"/>
      <c r="AC13" s="73"/>
      <c r="AD13" s="73"/>
    </row>
    <row r="14" spans="1:30" ht="14.25" customHeight="1">
      <c r="A14" s="73"/>
      <c r="B14" s="73"/>
      <c r="C14" s="73"/>
      <c r="D14" s="73"/>
      <c r="E14" s="73"/>
      <c r="F14" s="73"/>
      <c r="G14" s="73"/>
      <c r="H14" s="73"/>
      <c r="I14" s="73"/>
      <c r="J14" s="73"/>
      <c r="K14" s="73"/>
      <c r="L14" s="73"/>
      <c r="M14" s="73"/>
      <c r="N14" s="73"/>
      <c r="O14" s="73"/>
      <c r="P14" s="73"/>
      <c r="Q14" s="73"/>
      <c r="R14" s="73"/>
      <c r="S14" s="123" t="s">
        <v>219</v>
      </c>
      <c r="T14" s="73"/>
      <c r="U14" s="73"/>
      <c r="V14" s="126"/>
      <c r="W14" s="126"/>
      <c r="X14" s="126"/>
      <c r="Y14" s="126"/>
      <c r="Z14" s="126"/>
      <c r="AA14" s="73"/>
      <c r="AB14" s="75"/>
      <c r="AC14" s="73"/>
      <c r="AD14" s="73"/>
    </row>
    <row r="15" spans="1:30" ht="14.25" customHeight="1">
      <c r="A15" s="73"/>
      <c r="B15" s="73"/>
      <c r="C15" s="73"/>
      <c r="D15" s="73"/>
      <c r="E15" s="73"/>
      <c r="F15" s="73"/>
      <c r="G15" s="73"/>
      <c r="H15" s="73"/>
      <c r="I15" s="73"/>
      <c r="J15" s="73"/>
      <c r="K15" s="73"/>
      <c r="L15" s="73"/>
      <c r="M15" s="73"/>
      <c r="N15" s="73"/>
      <c r="O15" s="73"/>
      <c r="P15" s="73"/>
      <c r="Q15" s="73"/>
      <c r="R15" s="73"/>
      <c r="S15" s="123" t="s">
        <v>220</v>
      </c>
      <c r="T15" s="73"/>
      <c r="U15" s="73"/>
      <c r="V15" s="126"/>
      <c r="W15" s="126"/>
      <c r="X15" s="126"/>
      <c r="Y15" s="126"/>
      <c r="Z15" s="126"/>
      <c r="AA15" s="73"/>
      <c r="AB15" s="75"/>
      <c r="AC15" s="73"/>
      <c r="AD15" s="73"/>
    </row>
    <row r="16" spans="1:30" ht="14.25" customHeight="1">
      <c r="A16" s="73"/>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row>
    <row r="17" spans="1:30" ht="14.25" customHeight="1">
      <c r="A17" s="73"/>
      <c r="B17" s="73"/>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73"/>
    </row>
    <row r="18" spans="1:30" ht="14.25" customHeight="1">
      <c r="A18" s="126" t="s">
        <v>119</v>
      </c>
      <c r="B18" s="126"/>
      <c r="C18" s="281" t="s">
        <v>320</v>
      </c>
      <c r="D18" s="282"/>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126"/>
    </row>
    <row r="19" spans="1:30" ht="14.25" customHeight="1">
      <c r="A19" s="73"/>
      <c r="B19" s="73"/>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73"/>
    </row>
    <row r="20" spans="1:30" ht="14.25" customHeight="1">
      <c r="A20" s="73"/>
      <c r="B20" s="7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73"/>
    </row>
    <row r="21" spans="1:30" ht="14.25" customHeight="1">
      <c r="A21" s="73"/>
      <c r="B21" s="73"/>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73"/>
    </row>
    <row r="22" spans="1:30" ht="14.25" customHeight="1">
      <c r="A22" s="73"/>
      <c r="C22" s="261" t="s">
        <v>321</v>
      </c>
      <c r="D22" s="261"/>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53"/>
      <c r="AD22" s="73"/>
    </row>
    <row r="23" spans="1:30" ht="14.25" customHeight="1">
      <c r="A23" s="73"/>
      <c r="C23" s="261"/>
      <c r="D23" s="261"/>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53"/>
      <c r="AD23" s="73"/>
    </row>
    <row r="24" spans="1:30" ht="14.25" customHeight="1">
      <c r="A24" s="73"/>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73"/>
      <c r="AD24" s="73"/>
    </row>
    <row r="25" spans="1:30" ht="14.25" customHeight="1">
      <c r="A25" s="73"/>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73"/>
      <c r="AD25" s="73"/>
    </row>
    <row r="26" spans="1:30" ht="14.25" customHeight="1">
      <c r="A26" s="280" t="s">
        <v>122</v>
      </c>
      <c r="B26" s="280"/>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row>
    <row r="27" spans="1:30" ht="14.25" customHeight="1">
      <c r="A27" s="121"/>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row>
    <row r="28" spans="1:30" ht="14.25" customHeight="1">
      <c r="A28" s="140"/>
      <c r="B28" s="140"/>
      <c r="C28" s="260" t="s">
        <v>230</v>
      </c>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140"/>
      <c r="AD28" s="140"/>
    </row>
    <row r="29" spans="1:30" ht="14.25" customHeight="1">
      <c r="A29" s="140"/>
      <c r="B29" s="140"/>
      <c r="C29" s="260"/>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140"/>
      <c r="AD29" s="140"/>
    </row>
    <row r="30" spans="1:30" ht="14.25" customHeight="1">
      <c r="A30" s="121"/>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row>
    <row r="31" spans="1:30" ht="14.25" customHeight="1">
      <c r="A31" s="73"/>
      <c r="B31" s="73"/>
      <c r="C31" s="567" t="s">
        <v>214</v>
      </c>
      <c r="D31" s="568"/>
      <c r="E31" s="568"/>
      <c r="F31" s="568"/>
      <c r="G31" s="568"/>
      <c r="H31" s="568"/>
      <c r="I31" s="569"/>
      <c r="J31" s="427"/>
      <c r="K31" s="428"/>
      <c r="L31" s="428"/>
      <c r="M31" s="428"/>
      <c r="N31" s="428"/>
      <c r="O31" s="428"/>
      <c r="P31" s="428"/>
      <c r="Q31" s="428"/>
      <c r="R31" s="428"/>
      <c r="S31" s="428"/>
      <c r="T31" s="428"/>
      <c r="U31" s="428"/>
      <c r="V31" s="428"/>
      <c r="W31" s="428"/>
      <c r="X31" s="428"/>
      <c r="Y31" s="428"/>
      <c r="Z31" s="428"/>
      <c r="AA31" s="428"/>
      <c r="AB31" s="429"/>
      <c r="AC31" s="73"/>
      <c r="AD31" s="73"/>
    </row>
    <row r="32" spans="1:30" ht="14.25" customHeight="1">
      <c r="A32" s="73"/>
      <c r="B32" s="73"/>
      <c r="C32" s="570"/>
      <c r="D32" s="571"/>
      <c r="E32" s="571"/>
      <c r="F32" s="571"/>
      <c r="G32" s="571"/>
      <c r="H32" s="571"/>
      <c r="I32" s="572"/>
      <c r="J32" s="430"/>
      <c r="K32" s="431"/>
      <c r="L32" s="431"/>
      <c r="M32" s="431"/>
      <c r="N32" s="431"/>
      <c r="O32" s="431"/>
      <c r="P32" s="431"/>
      <c r="Q32" s="431"/>
      <c r="R32" s="431"/>
      <c r="S32" s="431"/>
      <c r="T32" s="431"/>
      <c r="U32" s="431"/>
      <c r="V32" s="431"/>
      <c r="W32" s="431"/>
      <c r="X32" s="431"/>
      <c r="Y32" s="431"/>
      <c r="Z32" s="431"/>
      <c r="AA32" s="431"/>
      <c r="AB32" s="432"/>
      <c r="AC32" s="73"/>
      <c r="AD32" s="73"/>
    </row>
    <row r="33" spans="1:30" ht="14.25" customHeight="1">
      <c r="A33" s="73"/>
      <c r="B33" s="73"/>
      <c r="C33" s="573"/>
      <c r="D33" s="574"/>
      <c r="E33" s="574"/>
      <c r="F33" s="574"/>
      <c r="G33" s="574"/>
      <c r="H33" s="574"/>
      <c r="I33" s="575"/>
      <c r="J33" s="430"/>
      <c r="K33" s="431"/>
      <c r="L33" s="431"/>
      <c r="M33" s="431"/>
      <c r="N33" s="431"/>
      <c r="O33" s="431"/>
      <c r="P33" s="431"/>
      <c r="Q33" s="431"/>
      <c r="R33" s="431"/>
      <c r="S33" s="431"/>
      <c r="T33" s="431"/>
      <c r="U33" s="431"/>
      <c r="V33" s="431"/>
      <c r="W33" s="431"/>
      <c r="X33" s="431"/>
      <c r="Y33" s="431"/>
      <c r="Z33" s="431"/>
      <c r="AA33" s="431"/>
      <c r="AB33" s="432"/>
      <c r="AC33" s="73"/>
      <c r="AD33" s="73"/>
    </row>
    <row r="34" spans="1:30" ht="14.25" customHeight="1">
      <c r="A34" s="73"/>
      <c r="B34" s="73"/>
      <c r="C34" s="567" t="s">
        <v>215</v>
      </c>
      <c r="D34" s="568"/>
      <c r="E34" s="568"/>
      <c r="F34" s="568"/>
      <c r="G34" s="568"/>
      <c r="H34" s="568"/>
      <c r="I34" s="569"/>
      <c r="J34" s="296"/>
      <c r="K34" s="297"/>
      <c r="L34" s="297"/>
      <c r="M34" s="297"/>
      <c r="N34" s="297"/>
      <c r="O34" s="297"/>
      <c r="P34" s="297"/>
      <c r="Q34" s="297"/>
      <c r="R34" s="297"/>
      <c r="S34" s="297"/>
      <c r="T34" s="297"/>
      <c r="U34" s="297"/>
      <c r="V34" s="297"/>
      <c r="W34" s="297"/>
      <c r="X34" s="297"/>
      <c r="Y34" s="297"/>
      <c r="Z34" s="297"/>
      <c r="AA34" s="297"/>
      <c r="AB34" s="298"/>
      <c r="AC34" s="73"/>
      <c r="AD34" s="73"/>
    </row>
    <row r="35" spans="1:30" ht="14.25" customHeight="1">
      <c r="A35" s="73"/>
      <c r="B35" s="73"/>
      <c r="C35" s="570"/>
      <c r="D35" s="571"/>
      <c r="E35" s="571"/>
      <c r="F35" s="571"/>
      <c r="G35" s="571"/>
      <c r="H35" s="571"/>
      <c r="I35" s="572"/>
      <c r="J35" s="299"/>
      <c r="K35" s="300"/>
      <c r="L35" s="300"/>
      <c r="M35" s="300"/>
      <c r="N35" s="300"/>
      <c r="O35" s="300"/>
      <c r="P35" s="300"/>
      <c r="Q35" s="300"/>
      <c r="R35" s="300"/>
      <c r="S35" s="300"/>
      <c r="T35" s="300"/>
      <c r="U35" s="300"/>
      <c r="V35" s="300"/>
      <c r="W35" s="300"/>
      <c r="X35" s="300"/>
      <c r="Y35" s="300"/>
      <c r="Z35" s="300"/>
      <c r="AA35" s="300"/>
      <c r="AB35" s="301"/>
      <c r="AC35" s="73"/>
      <c r="AD35" s="73"/>
    </row>
    <row r="36" spans="1:30" ht="14.25" customHeight="1">
      <c r="A36" s="73"/>
      <c r="B36" s="73"/>
      <c r="C36" s="573"/>
      <c r="D36" s="574"/>
      <c r="E36" s="574"/>
      <c r="F36" s="574"/>
      <c r="G36" s="574"/>
      <c r="H36" s="574"/>
      <c r="I36" s="575"/>
      <c r="J36" s="299"/>
      <c r="K36" s="300"/>
      <c r="L36" s="300"/>
      <c r="M36" s="300"/>
      <c r="N36" s="300"/>
      <c r="O36" s="300"/>
      <c r="P36" s="300"/>
      <c r="Q36" s="300"/>
      <c r="R36" s="300"/>
      <c r="S36" s="300"/>
      <c r="T36" s="300"/>
      <c r="U36" s="300"/>
      <c r="V36" s="300"/>
      <c r="W36" s="300"/>
      <c r="X36" s="300"/>
      <c r="Y36" s="300"/>
      <c r="Z36" s="300"/>
      <c r="AA36" s="300"/>
      <c r="AB36" s="301"/>
      <c r="AC36" s="73"/>
      <c r="AD36" s="73"/>
    </row>
    <row r="37" spans="1:30" ht="14.25" customHeight="1">
      <c r="A37" s="73"/>
      <c r="B37" s="73"/>
      <c r="C37" s="576" t="s">
        <v>267</v>
      </c>
      <c r="D37" s="577"/>
      <c r="E37" s="577"/>
      <c r="F37" s="577"/>
      <c r="G37" s="577"/>
      <c r="H37" s="577"/>
      <c r="I37" s="578"/>
      <c r="J37" s="285"/>
      <c r="K37" s="286"/>
      <c r="L37" s="286"/>
      <c r="M37" s="286" t="s">
        <v>55</v>
      </c>
      <c r="N37" s="286"/>
      <c r="O37" s="286"/>
      <c r="P37" s="286" t="s">
        <v>53</v>
      </c>
      <c r="Q37" s="286"/>
      <c r="R37" s="286"/>
      <c r="S37" s="286" t="s">
        <v>165</v>
      </c>
      <c r="T37" s="286"/>
      <c r="U37" s="286"/>
      <c r="V37" s="286"/>
      <c r="W37" s="286"/>
      <c r="X37" s="286" t="s">
        <v>166</v>
      </c>
      <c r="Y37" s="286"/>
      <c r="Z37" s="286"/>
      <c r="AA37" s="286" t="s">
        <v>167</v>
      </c>
      <c r="AB37" s="125"/>
      <c r="AC37" s="73"/>
      <c r="AD37" s="73"/>
    </row>
    <row r="38" spans="1:30" ht="14.25" customHeight="1">
      <c r="A38" s="73"/>
      <c r="B38" s="73"/>
      <c r="C38" s="579"/>
      <c r="D38" s="580"/>
      <c r="E38" s="580"/>
      <c r="F38" s="580"/>
      <c r="G38" s="580"/>
      <c r="H38" s="580"/>
      <c r="I38" s="581"/>
      <c r="J38" s="287"/>
      <c r="K38" s="280"/>
      <c r="L38" s="280"/>
      <c r="M38" s="280"/>
      <c r="N38" s="280"/>
      <c r="O38" s="280"/>
      <c r="P38" s="280"/>
      <c r="Q38" s="280"/>
      <c r="R38" s="280"/>
      <c r="S38" s="280"/>
      <c r="T38" s="280"/>
      <c r="U38" s="280"/>
      <c r="V38" s="280"/>
      <c r="W38" s="280"/>
      <c r="X38" s="280"/>
      <c r="Y38" s="280"/>
      <c r="Z38" s="280"/>
      <c r="AA38" s="280"/>
      <c r="AB38" s="127"/>
      <c r="AC38" s="73"/>
      <c r="AD38" s="73"/>
    </row>
    <row r="39" spans="1:30" ht="13.8" customHeight="1">
      <c r="A39" s="73"/>
      <c r="B39" s="73"/>
      <c r="C39" s="582"/>
      <c r="D39" s="583"/>
      <c r="E39" s="583"/>
      <c r="F39" s="583"/>
      <c r="G39" s="583"/>
      <c r="H39" s="583"/>
      <c r="I39" s="584"/>
      <c r="J39" s="287"/>
      <c r="K39" s="280"/>
      <c r="L39" s="280"/>
      <c r="M39" s="280"/>
      <c r="N39" s="280"/>
      <c r="O39" s="280"/>
      <c r="P39" s="280"/>
      <c r="Q39" s="280"/>
      <c r="R39" s="280"/>
      <c r="S39" s="280"/>
      <c r="T39" s="280"/>
      <c r="U39" s="280"/>
      <c r="V39" s="280"/>
      <c r="W39" s="280"/>
      <c r="X39" s="280"/>
      <c r="Y39" s="280"/>
      <c r="Z39" s="280"/>
      <c r="AA39" s="280"/>
      <c r="AB39" s="127"/>
      <c r="AC39" s="73"/>
      <c r="AD39" s="73"/>
    </row>
    <row r="40" spans="1:30" ht="14.25" customHeight="1">
      <c r="A40" s="73"/>
      <c r="B40" s="73"/>
      <c r="C40" s="567" t="s">
        <v>216</v>
      </c>
      <c r="D40" s="568"/>
      <c r="E40" s="568"/>
      <c r="F40" s="568"/>
      <c r="G40" s="568"/>
      <c r="H40" s="568"/>
      <c r="I40" s="569"/>
      <c r="J40" s="285"/>
      <c r="K40" s="286"/>
      <c r="L40" s="286"/>
      <c r="M40" s="286"/>
      <c r="N40" s="286"/>
      <c r="O40" s="286"/>
      <c r="P40" s="286"/>
      <c r="Q40" s="286"/>
      <c r="R40" s="286"/>
      <c r="S40" s="286"/>
      <c r="T40" s="286"/>
      <c r="U40" s="286"/>
      <c r="V40" s="286"/>
      <c r="W40" s="306" t="s">
        <v>176</v>
      </c>
      <c r="X40" s="129"/>
      <c r="Y40" s="129"/>
      <c r="Z40" s="129"/>
      <c r="AA40" s="129"/>
      <c r="AB40" s="130"/>
      <c r="AC40" s="73"/>
      <c r="AD40" s="73"/>
    </row>
    <row r="41" spans="1:30" ht="14.25" customHeight="1">
      <c r="A41" s="73"/>
      <c r="B41" s="73"/>
      <c r="C41" s="570"/>
      <c r="D41" s="571"/>
      <c r="E41" s="571"/>
      <c r="F41" s="571"/>
      <c r="G41" s="571"/>
      <c r="H41" s="571"/>
      <c r="I41" s="572"/>
      <c r="J41" s="287"/>
      <c r="K41" s="280"/>
      <c r="L41" s="280"/>
      <c r="M41" s="280"/>
      <c r="N41" s="280"/>
      <c r="O41" s="280"/>
      <c r="P41" s="280"/>
      <c r="Q41" s="280"/>
      <c r="R41" s="280"/>
      <c r="S41" s="280"/>
      <c r="T41" s="280"/>
      <c r="U41" s="280"/>
      <c r="V41" s="280"/>
      <c r="W41" s="308"/>
      <c r="X41" s="131"/>
      <c r="Y41" s="131"/>
      <c r="Z41" s="131"/>
      <c r="AA41" s="131"/>
      <c r="AB41" s="132"/>
      <c r="AC41" s="73"/>
      <c r="AD41" s="73"/>
    </row>
    <row r="42" spans="1:30" ht="14.25" customHeight="1">
      <c r="A42" s="73"/>
      <c r="B42" s="73"/>
      <c r="C42" s="573"/>
      <c r="D42" s="574"/>
      <c r="E42" s="574"/>
      <c r="F42" s="574"/>
      <c r="G42" s="574"/>
      <c r="H42" s="574"/>
      <c r="I42" s="575"/>
      <c r="J42" s="287"/>
      <c r="K42" s="280"/>
      <c r="L42" s="280"/>
      <c r="M42" s="280"/>
      <c r="N42" s="280"/>
      <c r="O42" s="280"/>
      <c r="P42" s="280"/>
      <c r="Q42" s="280"/>
      <c r="R42" s="280"/>
      <c r="S42" s="280"/>
      <c r="T42" s="280"/>
      <c r="U42" s="280"/>
      <c r="V42" s="280"/>
      <c r="W42" s="308"/>
      <c r="X42" s="131"/>
      <c r="Y42" s="131"/>
      <c r="Z42" s="131"/>
      <c r="AA42" s="131"/>
      <c r="AB42" s="132"/>
      <c r="AC42" s="73"/>
      <c r="AD42" s="73"/>
    </row>
    <row r="43" spans="1:30" ht="14.25" customHeight="1">
      <c r="A43" s="73"/>
      <c r="B43" s="73"/>
      <c r="C43" s="567" t="s">
        <v>217</v>
      </c>
      <c r="D43" s="568"/>
      <c r="E43" s="568"/>
      <c r="F43" s="568"/>
      <c r="G43" s="568"/>
      <c r="H43" s="568"/>
      <c r="I43" s="569"/>
      <c r="J43" s="285"/>
      <c r="K43" s="286"/>
      <c r="L43" s="286"/>
      <c r="M43" s="286"/>
      <c r="N43" s="286"/>
      <c r="O43" s="286"/>
      <c r="P43" s="286"/>
      <c r="Q43" s="286"/>
      <c r="R43" s="286"/>
      <c r="S43" s="286"/>
      <c r="T43" s="286"/>
      <c r="U43" s="286"/>
      <c r="V43" s="286"/>
      <c r="W43" s="306" t="s">
        <v>176</v>
      </c>
      <c r="X43" s="129"/>
      <c r="Y43" s="129"/>
      <c r="Z43" s="129"/>
      <c r="AA43" s="129"/>
      <c r="AB43" s="130"/>
      <c r="AC43" s="73"/>
      <c r="AD43" s="73"/>
    </row>
    <row r="44" spans="1:30" ht="14.25" customHeight="1">
      <c r="A44" s="73"/>
      <c r="B44" s="73"/>
      <c r="C44" s="570"/>
      <c r="D44" s="571"/>
      <c r="E44" s="571"/>
      <c r="F44" s="571"/>
      <c r="G44" s="571"/>
      <c r="H44" s="571"/>
      <c r="I44" s="572"/>
      <c r="J44" s="287"/>
      <c r="K44" s="280"/>
      <c r="L44" s="280"/>
      <c r="M44" s="280"/>
      <c r="N44" s="280"/>
      <c r="O44" s="280"/>
      <c r="P44" s="280"/>
      <c r="Q44" s="280"/>
      <c r="R44" s="280"/>
      <c r="S44" s="280"/>
      <c r="T44" s="280"/>
      <c r="U44" s="280"/>
      <c r="V44" s="280"/>
      <c r="W44" s="308"/>
      <c r="X44" s="131"/>
      <c r="Y44" s="131"/>
      <c r="Z44" s="131"/>
      <c r="AA44" s="131"/>
      <c r="AB44" s="132"/>
      <c r="AC44" s="73"/>
      <c r="AD44" s="73"/>
    </row>
    <row r="45" spans="1:30" ht="14.25" customHeight="1">
      <c r="A45" s="73"/>
      <c r="B45" s="73"/>
      <c r="C45" s="573"/>
      <c r="D45" s="574"/>
      <c r="E45" s="574"/>
      <c r="F45" s="574"/>
      <c r="G45" s="574"/>
      <c r="H45" s="574"/>
      <c r="I45" s="575"/>
      <c r="J45" s="288"/>
      <c r="K45" s="289"/>
      <c r="L45" s="289"/>
      <c r="M45" s="289"/>
      <c r="N45" s="289"/>
      <c r="O45" s="289"/>
      <c r="P45" s="289"/>
      <c r="Q45" s="289"/>
      <c r="R45" s="289"/>
      <c r="S45" s="289"/>
      <c r="T45" s="289"/>
      <c r="U45" s="289"/>
      <c r="V45" s="289"/>
      <c r="W45" s="310"/>
      <c r="X45" s="133"/>
      <c r="Y45" s="133"/>
      <c r="Z45" s="133"/>
      <c r="AA45" s="133"/>
      <c r="AB45" s="134"/>
      <c r="AC45" s="73"/>
      <c r="AD45" s="73"/>
    </row>
    <row r="46" spans="1:30" ht="14.25" customHeight="1">
      <c r="A46" s="73"/>
      <c r="B46" s="73"/>
      <c r="C46" s="121"/>
      <c r="D46" s="121"/>
      <c r="E46" s="123"/>
      <c r="F46" s="123"/>
      <c r="G46" s="123"/>
      <c r="H46" s="123"/>
      <c r="I46" s="123"/>
      <c r="J46" s="128"/>
      <c r="K46" s="128"/>
      <c r="L46" s="128"/>
      <c r="M46" s="128"/>
      <c r="N46" s="128"/>
      <c r="O46" s="128"/>
      <c r="P46" s="128"/>
      <c r="Q46" s="128"/>
      <c r="R46" s="128"/>
      <c r="S46" s="128"/>
      <c r="T46" s="128"/>
      <c r="U46" s="128"/>
      <c r="V46" s="128"/>
      <c r="W46" s="128"/>
      <c r="X46" s="128"/>
      <c r="Y46" s="128"/>
      <c r="Z46" s="128"/>
      <c r="AA46" s="128"/>
      <c r="AB46" s="128"/>
      <c r="AC46" s="73"/>
      <c r="AD46" s="73"/>
    </row>
    <row r="47" spans="1:30" ht="14.25" customHeight="1">
      <c r="A47" s="73"/>
      <c r="B47" s="113"/>
      <c r="C47" s="114" t="s">
        <v>126</v>
      </c>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3"/>
      <c r="AD47" s="113"/>
    </row>
    <row r="48" spans="1:30" ht="14.25" customHeight="1">
      <c r="A48" s="73"/>
      <c r="B48" s="113"/>
      <c r="C48" s="113" t="s">
        <v>128</v>
      </c>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row>
    <row r="49" spans="1:30" ht="14.25" customHeight="1">
      <c r="A49" s="73"/>
      <c r="B49" s="73"/>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73"/>
    </row>
    <row r="50" spans="1:30" ht="14.25" customHeight="1">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row>
    <row r="51" spans="1:30" ht="14.25" customHeight="1">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row>
    <row r="52" spans="1:30" ht="14.25" customHeight="1">
      <c r="A52" s="73"/>
      <c r="B52" s="73"/>
      <c r="C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row>
    <row r="53" spans="1:30" ht="14.25" customHeight="1">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row>
  </sheetData>
  <mergeCells count="27">
    <mergeCell ref="A1:AD1"/>
    <mergeCell ref="C18:AC19"/>
    <mergeCell ref="C22:AB23"/>
    <mergeCell ref="A26:AD26"/>
    <mergeCell ref="J31:AB33"/>
    <mergeCell ref="C31:I33"/>
    <mergeCell ref="C28:AB29"/>
    <mergeCell ref="C49:AC49"/>
    <mergeCell ref="J43:V45"/>
    <mergeCell ref="W43:W45"/>
    <mergeCell ref="J40:V42"/>
    <mergeCell ref="W40:W42"/>
    <mergeCell ref="AA37:AA39"/>
    <mergeCell ref="J34:AB36"/>
    <mergeCell ref="J37:L39"/>
    <mergeCell ref="C40:I42"/>
    <mergeCell ref="C43:I45"/>
    <mergeCell ref="M37:M39"/>
    <mergeCell ref="N37:O39"/>
    <mergeCell ref="P37:P39"/>
    <mergeCell ref="Q37:R39"/>
    <mergeCell ref="C34:I36"/>
    <mergeCell ref="C37:I39"/>
    <mergeCell ref="S37:T39"/>
    <mergeCell ref="U37:W39"/>
    <mergeCell ref="X37:X39"/>
    <mergeCell ref="Y37:Z39"/>
  </mergeCells>
  <phoneticPr fontId="1"/>
  <pageMargins left="0.70866141732283472" right="0.31496062992125984" top="0.74803149606299213" bottom="0.74803149606299213" header="0.31496062992125984" footer="0.31496062992125984"/>
  <pageSetup paperSize="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D58"/>
  <sheetViews>
    <sheetView showGridLines="0" view="pageBreakPreview" zoomScale="85" zoomScaleNormal="85" zoomScaleSheetLayoutView="85" workbookViewId="0">
      <selection activeCell="AI13" sqref="AI12:AI13"/>
    </sheetView>
  </sheetViews>
  <sheetFormatPr defaultColWidth="8.09765625" defaultRowHeight="14.25" customHeight="1"/>
  <cols>
    <col min="1" max="30" width="2.796875" style="72" customWidth="1"/>
    <col min="31" max="31" width="2.69921875" style="72" customWidth="1"/>
    <col min="32" max="34" width="2.796875" style="72" customWidth="1"/>
    <col min="35" max="255" width="8.09765625" style="72"/>
    <col min="256" max="256" width="2.8984375" style="72" customWidth="1"/>
    <col min="257" max="286" width="2.796875" style="72" customWidth="1"/>
    <col min="287" max="287" width="2.69921875" style="72" customWidth="1"/>
    <col min="288" max="290" width="2.796875" style="72" customWidth="1"/>
    <col min="291" max="511" width="8.09765625" style="72"/>
    <col min="512" max="512" width="2.8984375" style="72" customWidth="1"/>
    <col min="513" max="542" width="2.796875" style="72" customWidth="1"/>
    <col min="543" max="543" width="2.69921875" style="72" customWidth="1"/>
    <col min="544" max="546" width="2.796875" style="72" customWidth="1"/>
    <col min="547" max="767" width="8.09765625" style="72"/>
    <col min="768" max="768" width="2.8984375" style="72" customWidth="1"/>
    <col min="769" max="798" width="2.796875" style="72" customWidth="1"/>
    <col min="799" max="799" width="2.69921875" style="72" customWidth="1"/>
    <col min="800" max="802" width="2.796875" style="72" customWidth="1"/>
    <col min="803" max="1023" width="8.09765625" style="72"/>
    <col min="1024" max="1024" width="2.8984375" style="72" customWidth="1"/>
    <col min="1025" max="1054" width="2.796875" style="72" customWidth="1"/>
    <col min="1055" max="1055" width="2.69921875" style="72" customWidth="1"/>
    <col min="1056" max="1058" width="2.796875" style="72" customWidth="1"/>
    <col min="1059" max="1279" width="8.09765625" style="72"/>
    <col min="1280" max="1280" width="2.8984375" style="72" customWidth="1"/>
    <col min="1281" max="1310" width="2.796875" style="72" customWidth="1"/>
    <col min="1311" max="1311" width="2.69921875" style="72" customWidth="1"/>
    <col min="1312" max="1314" width="2.796875" style="72" customWidth="1"/>
    <col min="1315" max="1535" width="8.09765625" style="72"/>
    <col min="1536" max="1536" width="2.8984375" style="72" customWidth="1"/>
    <col min="1537" max="1566" width="2.796875" style="72" customWidth="1"/>
    <col min="1567" max="1567" width="2.69921875" style="72" customWidth="1"/>
    <col min="1568" max="1570" width="2.796875" style="72" customWidth="1"/>
    <col min="1571" max="1791" width="8.09765625" style="72"/>
    <col min="1792" max="1792" width="2.8984375" style="72" customWidth="1"/>
    <col min="1793" max="1822" width="2.796875" style="72" customWidth="1"/>
    <col min="1823" max="1823" width="2.69921875" style="72" customWidth="1"/>
    <col min="1824" max="1826" width="2.796875" style="72" customWidth="1"/>
    <col min="1827" max="2047" width="8.09765625" style="72"/>
    <col min="2048" max="2048" width="2.8984375" style="72" customWidth="1"/>
    <col min="2049" max="2078" width="2.796875" style="72" customWidth="1"/>
    <col min="2079" max="2079" width="2.69921875" style="72" customWidth="1"/>
    <col min="2080" max="2082" width="2.796875" style="72" customWidth="1"/>
    <col min="2083" max="2303" width="8.09765625" style="72"/>
    <col min="2304" max="2304" width="2.8984375" style="72" customWidth="1"/>
    <col min="2305" max="2334" width="2.796875" style="72" customWidth="1"/>
    <col min="2335" max="2335" width="2.69921875" style="72" customWidth="1"/>
    <col min="2336" max="2338" width="2.796875" style="72" customWidth="1"/>
    <col min="2339" max="2559" width="8.09765625" style="72"/>
    <col min="2560" max="2560" width="2.8984375" style="72" customWidth="1"/>
    <col min="2561" max="2590" width="2.796875" style="72" customWidth="1"/>
    <col min="2591" max="2591" width="2.69921875" style="72" customWidth="1"/>
    <col min="2592" max="2594" width="2.796875" style="72" customWidth="1"/>
    <col min="2595" max="2815" width="8.09765625" style="72"/>
    <col min="2816" max="2816" width="2.8984375" style="72" customWidth="1"/>
    <col min="2817" max="2846" width="2.796875" style="72" customWidth="1"/>
    <col min="2847" max="2847" width="2.69921875" style="72" customWidth="1"/>
    <col min="2848" max="2850" width="2.796875" style="72" customWidth="1"/>
    <col min="2851" max="3071" width="8.09765625" style="72"/>
    <col min="3072" max="3072" width="2.8984375" style="72" customWidth="1"/>
    <col min="3073" max="3102" width="2.796875" style="72" customWidth="1"/>
    <col min="3103" max="3103" width="2.69921875" style="72" customWidth="1"/>
    <col min="3104" max="3106" width="2.796875" style="72" customWidth="1"/>
    <col min="3107" max="3327" width="8.09765625" style="72"/>
    <col min="3328" max="3328" width="2.8984375" style="72" customWidth="1"/>
    <col min="3329" max="3358" width="2.796875" style="72" customWidth="1"/>
    <col min="3359" max="3359" width="2.69921875" style="72" customWidth="1"/>
    <col min="3360" max="3362" width="2.796875" style="72" customWidth="1"/>
    <col min="3363" max="3583" width="8.09765625" style="72"/>
    <col min="3584" max="3584" width="2.8984375" style="72" customWidth="1"/>
    <col min="3585" max="3614" width="2.796875" style="72" customWidth="1"/>
    <col min="3615" max="3615" width="2.69921875" style="72" customWidth="1"/>
    <col min="3616" max="3618" width="2.796875" style="72" customWidth="1"/>
    <col min="3619" max="3839" width="8.09765625" style="72"/>
    <col min="3840" max="3840" width="2.8984375" style="72" customWidth="1"/>
    <col min="3841" max="3870" width="2.796875" style="72" customWidth="1"/>
    <col min="3871" max="3871" width="2.69921875" style="72" customWidth="1"/>
    <col min="3872" max="3874" width="2.796875" style="72" customWidth="1"/>
    <col min="3875" max="4095" width="8.09765625" style="72"/>
    <col min="4096" max="4096" width="2.8984375" style="72" customWidth="1"/>
    <col min="4097" max="4126" width="2.796875" style="72" customWidth="1"/>
    <col min="4127" max="4127" width="2.69921875" style="72" customWidth="1"/>
    <col min="4128" max="4130" width="2.796875" style="72" customWidth="1"/>
    <col min="4131" max="4351" width="8.09765625" style="72"/>
    <col min="4352" max="4352" width="2.8984375" style="72" customWidth="1"/>
    <col min="4353" max="4382" width="2.796875" style="72" customWidth="1"/>
    <col min="4383" max="4383" width="2.69921875" style="72" customWidth="1"/>
    <col min="4384" max="4386" width="2.796875" style="72" customWidth="1"/>
    <col min="4387" max="4607" width="8.09765625" style="72"/>
    <col min="4608" max="4608" width="2.8984375" style="72" customWidth="1"/>
    <col min="4609" max="4638" width="2.796875" style="72" customWidth="1"/>
    <col min="4639" max="4639" width="2.69921875" style="72" customWidth="1"/>
    <col min="4640" max="4642" width="2.796875" style="72" customWidth="1"/>
    <col min="4643" max="4863" width="8.09765625" style="72"/>
    <col min="4864" max="4864" width="2.8984375" style="72" customWidth="1"/>
    <col min="4865" max="4894" width="2.796875" style="72" customWidth="1"/>
    <col min="4895" max="4895" width="2.69921875" style="72" customWidth="1"/>
    <col min="4896" max="4898" width="2.796875" style="72" customWidth="1"/>
    <col min="4899" max="5119" width="8.09765625" style="72"/>
    <col min="5120" max="5120" width="2.8984375" style="72" customWidth="1"/>
    <col min="5121" max="5150" width="2.796875" style="72" customWidth="1"/>
    <col min="5151" max="5151" width="2.69921875" style="72" customWidth="1"/>
    <col min="5152" max="5154" width="2.796875" style="72" customWidth="1"/>
    <col min="5155" max="5375" width="8.09765625" style="72"/>
    <col min="5376" max="5376" width="2.8984375" style="72" customWidth="1"/>
    <col min="5377" max="5406" width="2.796875" style="72" customWidth="1"/>
    <col min="5407" max="5407" width="2.69921875" style="72" customWidth="1"/>
    <col min="5408" max="5410" width="2.796875" style="72" customWidth="1"/>
    <col min="5411" max="5631" width="8.09765625" style="72"/>
    <col min="5632" max="5632" width="2.8984375" style="72" customWidth="1"/>
    <col min="5633" max="5662" width="2.796875" style="72" customWidth="1"/>
    <col min="5663" max="5663" width="2.69921875" style="72" customWidth="1"/>
    <col min="5664" max="5666" width="2.796875" style="72" customWidth="1"/>
    <col min="5667" max="5887" width="8.09765625" style="72"/>
    <col min="5888" max="5888" width="2.8984375" style="72" customWidth="1"/>
    <col min="5889" max="5918" width="2.796875" style="72" customWidth="1"/>
    <col min="5919" max="5919" width="2.69921875" style="72" customWidth="1"/>
    <col min="5920" max="5922" width="2.796875" style="72" customWidth="1"/>
    <col min="5923" max="6143" width="8.09765625" style="72"/>
    <col min="6144" max="6144" width="2.8984375" style="72" customWidth="1"/>
    <col min="6145" max="6174" width="2.796875" style="72" customWidth="1"/>
    <col min="6175" max="6175" width="2.69921875" style="72" customWidth="1"/>
    <col min="6176" max="6178" width="2.796875" style="72" customWidth="1"/>
    <col min="6179" max="6399" width="8.09765625" style="72"/>
    <col min="6400" max="6400" width="2.8984375" style="72" customWidth="1"/>
    <col min="6401" max="6430" width="2.796875" style="72" customWidth="1"/>
    <col min="6431" max="6431" width="2.69921875" style="72" customWidth="1"/>
    <col min="6432" max="6434" width="2.796875" style="72" customWidth="1"/>
    <col min="6435" max="6655" width="8.09765625" style="72"/>
    <col min="6656" max="6656" width="2.8984375" style="72" customWidth="1"/>
    <col min="6657" max="6686" width="2.796875" style="72" customWidth="1"/>
    <col min="6687" max="6687" width="2.69921875" style="72" customWidth="1"/>
    <col min="6688" max="6690" width="2.796875" style="72" customWidth="1"/>
    <col min="6691" max="6911" width="8.09765625" style="72"/>
    <col min="6912" max="6912" width="2.8984375" style="72" customWidth="1"/>
    <col min="6913" max="6942" width="2.796875" style="72" customWidth="1"/>
    <col min="6943" max="6943" width="2.69921875" style="72" customWidth="1"/>
    <col min="6944" max="6946" width="2.796875" style="72" customWidth="1"/>
    <col min="6947" max="7167" width="8.09765625" style="72"/>
    <col min="7168" max="7168" width="2.8984375" style="72" customWidth="1"/>
    <col min="7169" max="7198" width="2.796875" style="72" customWidth="1"/>
    <col min="7199" max="7199" width="2.69921875" style="72" customWidth="1"/>
    <col min="7200" max="7202" width="2.796875" style="72" customWidth="1"/>
    <col min="7203" max="7423" width="8.09765625" style="72"/>
    <col min="7424" max="7424" width="2.8984375" style="72" customWidth="1"/>
    <col min="7425" max="7454" width="2.796875" style="72" customWidth="1"/>
    <col min="7455" max="7455" width="2.69921875" style="72" customWidth="1"/>
    <col min="7456" max="7458" width="2.796875" style="72" customWidth="1"/>
    <col min="7459" max="7679" width="8.09765625" style="72"/>
    <col min="7680" max="7680" width="2.8984375" style="72" customWidth="1"/>
    <col min="7681" max="7710" width="2.796875" style="72" customWidth="1"/>
    <col min="7711" max="7711" width="2.69921875" style="72" customWidth="1"/>
    <col min="7712" max="7714" width="2.796875" style="72" customWidth="1"/>
    <col min="7715" max="7935" width="8.09765625" style="72"/>
    <col min="7936" max="7936" width="2.8984375" style="72" customWidth="1"/>
    <col min="7937" max="7966" width="2.796875" style="72" customWidth="1"/>
    <col min="7967" max="7967" width="2.69921875" style="72" customWidth="1"/>
    <col min="7968" max="7970" width="2.796875" style="72" customWidth="1"/>
    <col min="7971" max="8191" width="8.09765625" style="72"/>
    <col min="8192" max="8192" width="2.8984375" style="72" customWidth="1"/>
    <col min="8193" max="8222" width="2.796875" style="72" customWidth="1"/>
    <col min="8223" max="8223" width="2.69921875" style="72" customWidth="1"/>
    <col min="8224" max="8226" width="2.796875" style="72" customWidth="1"/>
    <col min="8227" max="8447" width="8.09765625" style="72"/>
    <col min="8448" max="8448" width="2.8984375" style="72" customWidth="1"/>
    <col min="8449" max="8478" width="2.796875" style="72" customWidth="1"/>
    <col min="8479" max="8479" width="2.69921875" style="72" customWidth="1"/>
    <col min="8480" max="8482" width="2.796875" style="72" customWidth="1"/>
    <col min="8483" max="8703" width="8.09765625" style="72"/>
    <col min="8704" max="8704" width="2.8984375" style="72" customWidth="1"/>
    <col min="8705" max="8734" width="2.796875" style="72" customWidth="1"/>
    <col min="8735" max="8735" width="2.69921875" style="72" customWidth="1"/>
    <col min="8736" max="8738" width="2.796875" style="72" customWidth="1"/>
    <col min="8739" max="8959" width="8.09765625" style="72"/>
    <col min="8960" max="8960" width="2.8984375" style="72" customWidth="1"/>
    <col min="8961" max="8990" width="2.796875" style="72" customWidth="1"/>
    <col min="8991" max="8991" width="2.69921875" style="72" customWidth="1"/>
    <col min="8992" max="8994" width="2.796875" style="72" customWidth="1"/>
    <col min="8995" max="9215" width="8.09765625" style="72"/>
    <col min="9216" max="9216" width="2.8984375" style="72" customWidth="1"/>
    <col min="9217" max="9246" width="2.796875" style="72" customWidth="1"/>
    <col min="9247" max="9247" width="2.69921875" style="72" customWidth="1"/>
    <col min="9248" max="9250" width="2.796875" style="72" customWidth="1"/>
    <col min="9251" max="9471" width="8.09765625" style="72"/>
    <col min="9472" max="9472" width="2.8984375" style="72" customWidth="1"/>
    <col min="9473" max="9502" width="2.796875" style="72" customWidth="1"/>
    <col min="9503" max="9503" width="2.69921875" style="72" customWidth="1"/>
    <col min="9504" max="9506" width="2.796875" style="72" customWidth="1"/>
    <col min="9507" max="9727" width="8.09765625" style="72"/>
    <col min="9728" max="9728" width="2.8984375" style="72" customWidth="1"/>
    <col min="9729" max="9758" width="2.796875" style="72" customWidth="1"/>
    <col min="9759" max="9759" width="2.69921875" style="72" customWidth="1"/>
    <col min="9760" max="9762" width="2.796875" style="72" customWidth="1"/>
    <col min="9763" max="9983" width="8.09765625" style="72"/>
    <col min="9984" max="9984" width="2.8984375" style="72" customWidth="1"/>
    <col min="9985" max="10014" width="2.796875" style="72" customWidth="1"/>
    <col min="10015" max="10015" width="2.69921875" style="72" customWidth="1"/>
    <col min="10016" max="10018" width="2.796875" style="72" customWidth="1"/>
    <col min="10019" max="10239" width="8.09765625" style="72"/>
    <col min="10240" max="10240" width="2.8984375" style="72" customWidth="1"/>
    <col min="10241" max="10270" width="2.796875" style="72" customWidth="1"/>
    <col min="10271" max="10271" width="2.69921875" style="72" customWidth="1"/>
    <col min="10272" max="10274" width="2.796875" style="72" customWidth="1"/>
    <col min="10275" max="10495" width="8.09765625" style="72"/>
    <col min="10496" max="10496" width="2.8984375" style="72" customWidth="1"/>
    <col min="10497" max="10526" width="2.796875" style="72" customWidth="1"/>
    <col min="10527" max="10527" width="2.69921875" style="72" customWidth="1"/>
    <col min="10528" max="10530" width="2.796875" style="72" customWidth="1"/>
    <col min="10531" max="10751" width="8.09765625" style="72"/>
    <col min="10752" max="10752" width="2.8984375" style="72" customWidth="1"/>
    <col min="10753" max="10782" width="2.796875" style="72" customWidth="1"/>
    <col min="10783" max="10783" width="2.69921875" style="72" customWidth="1"/>
    <col min="10784" max="10786" width="2.796875" style="72" customWidth="1"/>
    <col min="10787" max="11007" width="8.09765625" style="72"/>
    <col min="11008" max="11008" width="2.8984375" style="72" customWidth="1"/>
    <col min="11009" max="11038" width="2.796875" style="72" customWidth="1"/>
    <col min="11039" max="11039" width="2.69921875" style="72" customWidth="1"/>
    <col min="11040" max="11042" width="2.796875" style="72" customWidth="1"/>
    <col min="11043" max="11263" width="8.09765625" style="72"/>
    <col min="11264" max="11264" width="2.8984375" style="72" customWidth="1"/>
    <col min="11265" max="11294" width="2.796875" style="72" customWidth="1"/>
    <col min="11295" max="11295" width="2.69921875" style="72" customWidth="1"/>
    <col min="11296" max="11298" width="2.796875" style="72" customWidth="1"/>
    <col min="11299" max="11519" width="8.09765625" style="72"/>
    <col min="11520" max="11520" width="2.8984375" style="72" customWidth="1"/>
    <col min="11521" max="11550" width="2.796875" style="72" customWidth="1"/>
    <col min="11551" max="11551" width="2.69921875" style="72" customWidth="1"/>
    <col min="11552" max="11554" width="2.796875" style="72" customWidth="1"/>
    <col min="11555" max="11775" width="8.09765625" style="72"/>
    <col min="11776" max="11776" width="2.8984375" style="72" customWidth="1"/>
    <col min="11777" max="11806" width="2.796875" style="72" customWidth="1"/>
    <col min="11807" max="11807" width="2.69921875" style="72" customWidth="1"/>
    <col min="11808" max="11810" width="2.796875" style="72" customWidth="1"/>
    <col min="11811" max="12031" width="8.09765625" style="72"/>
    <col min="12032" max="12032" width="2.8984375" style="72" customWidth="1"/>
    <col min="12033" max="12062" width="2.796875" style="72" customWidth="1"/>
    <col min="12063" max="12063" width="2.69921875" style="72" customWidth="1"/>
    <col min="12064" max="12066" width="2.796875" style="72" customWidth="1"/>
    <col min="12067" max="12287" width="8.09765625" style="72"/>
    <col min="12288" max="12288" width="2.8984375" style="72" customWidth="1"/>
    <col min="12289" max="12318" width="2.796875" style="72" customWidth="1"/>
    <col min="12319" max="12319" width="2.69921875" style="72" customWidth="1"/>
    <col min="12320" max="12322" width="2.796875" style="72" customWidth="1"/>
    <col min="12323" max="12543" width="8.09765625" style="72"/>
    <col min="12544" max="12544" width="2.8984375" style="72" customWidth="1"/>
    <col min="12545" max="12574" width="2.796875" style="72" customWidth="1"/>
    <col min="12575" max="12575" width="2.69921875" style="72" customWidth="1"/>
    <col min="12576" max="12578" width="2.796875" style="72" customWidth="1"/>
    <col min="12579" max="12799" width="8.09765625" style="72"/>
    <col min="12800" max="12800" width="2.8984375" style="72" customWidth="1"/>
    <col min="12801" max="12830" width="2.796875" style="72" customWidth="1"/>
    <col min="12831" max="12831" width="2.69921875" style="72" customWidth="1"/>
    <col min="12832" max="12834" width="2.796875" style="72" customWidth="1"/>
    <col min="12835" max="13055" width="8.09765625" style="72"/>
    <col min="13056" max="13056" width="2.8984375" style="72" customWidth="1"/>
    <col min="13057" max="13086" width="2.796875" style="72" customWidth="1"/>
    <col min="13087" max="13087" width="2.69921875" style="72" customWidth="1"/>
    <col min="13088" max="13090" width="2.796875" style="72" customWidth="1"/>
    <col min="13091" max="13311" width="8.09765625" style="72"/>
    <col min="13312" max="13312" width="2.8984375" style="72" customWidth="1"/>
    <col min="13313" max="13342" width="2.796875" style="72" customWidth="1"/>
    <col min="13343" max="13343" width="2.69921875" style="72" customWidth="1"/>
    <col min="13344" max="13346" width="2.796875" style="72" customWidth="1"/>
    <col min="13347" max="13567" width="8.09765625" style="72"/>
    <col min="13568" max="13568" width="2.8984375" style="72" customWidth="1"/>
    <col min="13569" max="13598" width="2.796875" style="72" customWidth="1"/>
    <col min="13599" max="13599" width="2.69921875" style="72" customWidth="1"/>
    <col min="13600" max="13602" width="2.796875" style="72" customWidth="1"/>
    <col min="13603" max="13823" width="8.09765625" style="72"/>
    <col min="13824" max="13824" width="2.8984375" style="72" customWidth="1"/>
    <col min="13825" max="13854" width="2.796875" style="72" customWidth="1"/>
    <col min="13855" max="13855" width="2.69921875" style="72" customWidth="1"/>
    <col min="13856" max="13858" width="2.796875" style="72" customWidth="1"/>
    <col min="13859" max="14079" width="8.09765625" style="72"/>
    <col min="14080" max="14080" width="2.8984375" style="72" customWidth="1"/>
    <col min="14081" max="14110" width="2.796875" style="72" customWidth="1"/>
    <col min="14111" max="14111" width="2.69921875" style="72" customWidth="1"/>
    <col min="14112" max="14114" width="2.796875" style="72" customWidth="1"/>
    <col min="14115" max="14335" width="8.09765625" style="72"/>
    <col min="14336" max="14336" width="2.8984375" style="72" customWidth="1"/>
    <col min="14337" max="14366" width="2.796875" style="72" customWidth="1"/>
    <col min="14367" max="14367" width="2.69921875" style="72" customWidth="1"/>
    <col min="14368" max="14370" width="2.796875" style="72" customWidth="1"/>
    <col min="14371" max="14591" width="8.09765625" style="72"/>
    <col min="14592" max="14592" width="2.8984375" style="72" customWidth="1"/>
    <col min="14593" max="14622" width="2.796875" style="72" customWidth="1"/>
    <col min="14623" max="14623" width="2.69921875" style="72" customWidth="1"/>
    <col min="14624" max="14626" width="2.796875" style="72" customWidth="1"/>
    <col min="14627" max="14847" width="8.09765625" style="72"/>
    <col min="14848" max="14848" width="2.8984375" style="72" customWidth="1"/>
    <col min="14849" max="14878" width="2.796875" style="72" customWidth="1"/>
    <col min="14879" max="14879" width="2.69921875" style="72" customWidth="1"/>
    <col min="14880" max="14882" width="2.796875" style="72" customWidth="1"/>
    <col min="14883" max="15103" width="8.09765625" style="72"/>
    <col min="15104" max="15104" width="2.8984375" style="72" customWidth="1"/>
    <col min="15105" max="15134" width="2.796875" style="72" customWidth="1"/>
    <col min="15135" max="15135" width="2.69921875" style="72" customWidth="1"/>
    <col min="15136" max="15138" width="2.796875" style="72" customWidth="1"/>
    <col min="15139" max="15359" width="8.09765625" style="72"/>
    <col min="15360" max="15360" width="2.8984375" style="72" customWidth="1"/>
    <col min="15361" max="15390" width="2.796875" style="72" customWidth="1"/>
    <col min="15391" max="15391" width="2.69921875" style="72" customWidth="1"/>
    <col min="15392" max="15394" width="2.796875" style="72" customWidth="1"/>
    <col min="15395" max="15615" width="8.09765625" style="72"/>
    <col min="15616" max="15616" width="2.8984375" style="72" customWidth="1"/>
    <col min="15617" max="15646" width="2.796875" style="72" customWidth="1"/>
    <col min="15647" max="15647" width="2.69921875" style="72" customWidth="1"/>
    <col min="15648" max="15650" width="2.796875" style="72" customWidth="1"/>
    <col min="15651" max="15871" width="8.09765625" style="72"/>
    <col min="15872" max="15872" width="2.8984375" style="72" customWidth="1"/>
    <col min="15873" max="15902" width="2.796875" style="72" customWidth="1"/>
    <col min="15903" max="15903" width="2.69921875" style="72" customWidth="1"/>
    <col min="15904" max="15906" width="2.796875" style="72" customWidth="1"/>
    <col min="15907" max="16127" width="8.09765625" style="72"/>
    <col min="16128" max="16128" width="2.8984375" style="72" customWidth="1"/>
    <col min="16129" max="16158" width="2.796875" style="72" customWidth="1"/>
    <col min="16159" max="16159" width="2.69921875" style="72" customWidth="1"/>
    <col min="16160" max="16162" width="2.796875" style="72" customWidth="1"/>
    <col min="16163" max="16384" width="8.09765625" style="72"/>
  </cols>
  <sheetData>
    <row r="1" spans="1:30" ht="14.25" customHeight="1">
      <c r="A1" s="260"/>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row>
    <row r="2" spans="1:30" ht="14.25" customHeight="1">
      <c r="A2" s="72" t="s">
        <v>274</v>
      </c>
    </row>
    <row r="3" spans="1:30" ht="14.25" customHeight="1">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row>
    <row r="4" spans="1:30" ht="13.8" customHeight="1">
      <c r="A4" s="73"/>
      <c r="B4" s="73"/>
      <c r="C4" s="73"/>
      <c r="D4" s="73"/>
      <c r="E4" s="73"/>
      <c r="F4" s="73"/>
      <c r="G4" s="73"/>
      <c r="H4" s="73"/>
      <c r="I4" s="73"/>
      <c r="J4" s="73"/>
      <c r="K4" s="73"/>
      <c r="L4" s="73"/>
      <c r="M4" s="73"/>
      <c r="N4" s="73"/>
      <c r="O4" s="73"/>
      <c r="P4" s="73"/>
      <c r="Q4" s="73"/>
      <c r="R4" s="73"/>
      <c r="S4" s="73"/>
      <c r="T4" s="73"/>
      <c r="U4" s="73"/>
      <c r="V4" s="73"/>
      <c r="W4" s="73"/>
      <c r="X4" s="73"/>
      <c r="Y4" s="73" t="s">
        <v>112</v>
      </c>
      <c r="Z4" s="73"/>
      <c r="AA4" s="73"/>
      <c r="AB4" s="73"/>
      <c r="AC4" s="73" t="s">
        <v>113</v>
      </c>
      <c r="AD4" s="73"/>
    </row>
    <row r="5" spans="1:30" ht="13.8" customHeight="1">
      <c r="A5" s="73"/>
      <c r="B5" s="73"/>
      <c r="C5" s="73"/>
      <c r="D5" s="73"/>
      <c r="E5" s="73"/>
      <c r="F5" s="73"/>
      <c r="G5" s="73"/>
      <c r="H5" s="73"/>
      <c r="I5" s="73"/>
      <c r="J5" s="73"/>
      <c r="K5" s="73"/>
      <c r="L5" s="73"/>
      <c r="M5" s="73"/>
      <c r="N5" s="73"/>
      <c r="O5" s="73"/>
      <c r="P5" s="73"/>
      <c r="Q5" s="73"/>
      <c r="R5" s="73"/>
      <c r="S5" s="73"/>
      <c r="T5" s="73"/>
      <c r="U5" s="73"/>
      <c r="V5" s="73"/>
      <c r="W5" s="73"/>
      <c r="X5" s="73"/>
      <c r="Y5" s="73" t="s">
        <v>114</v>
      </c>
      <c r="Z5" s="73"/>
      <c r="AA5" s="73" t="s">
        <v>115</v>
      </c>
      <c r="AB5" s="73"/>
      <c r="AC5" s="73" t="s">
        <v>116</v>
      </c>
      <c r="AD5" s="73"/>
    </row>
    <row r="6" spans="1:30" ht="14.25" customHeight="1">
      <c r="A6" s="73"/>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row>
    <row r="7" spans="1:30" ht="14.25" customHeight="1">
      <c r="A7" s="73"/>
      <c r="B7" s="73"/>
      <c r="C7" s="73" t="s">
        <v>117</v>
      </c>
      <c r="D7" s="73"/>
      <c r="E7" s="73"/>
      <c r="F7" s="73"/>
      <c r="G7" s="73"/>
      <c r="H7" s="73"/>
      <c r="I7" s="73"/>
      <c r="J7" s="73"/>
      <c r="K7" s="73"/>
      <c r="L7" s="73"/>
      <c r="M7" s="73"/>
      <c r="N7" s="73"/>
      <c r="O7" s="73"/>
      <c r="P7" s="73"/>
      <c r="Q7" s="73"/>
      <c r="R7" s="73"/>
      <c r="S7" s="73"/>
      <c r="T7" s="73"/>
      <c r="U7" s="73"/>
      <c r="V7" s="73"/>
      <c r="W7" s="73"/>
      <c r="X7" s="73"/>
      <c r="Y7" s="73"/>
      <c r="Z7" s="73"/>
      <c r="AA7" s="73"/>
      <c r="AB7" s="73"/>
      <c r="AC7" s="73"/>
      <c r="AD7" s="73"/>
    </row>
    <row r="8" spans="1:30" ht="14.25" customHeight="1">
      <c r="A8" s="73"/>
      <c r="B8" s="73"/>
      <c r="C8" s="73" t="s">
        <v>118</v>
      </c>
      <c r="D8" s="73"/>
      <c r="E8" s="73"/>
      <c r="F8" s="73"/>
      <c r="G8" s="73"/>
      <c r="H8" s="73"/>
      <c r="I8" s="73"/>
      <c r="J8" s="73"/>
      <c r="K8" s="73"/>
      <c r="L8" s="73"/>
      <c r="M8" s="73"/>
      <c r="N8" s="73"/>
      <c r="O8" s="73"/>
      <c r="P8" s="73"/>
      <c r="Q8" s="73"/>
      <c r="R8" s="73"/>
      <c r="S8" s="73"/>
      <c r="T8" s="73"/>
      <c r="U8" s="73"/>
      <c r="V8" s="73"/>
      <c r="W8" s="73"/>
      <c r="X8" s="73"/>
      <c r="Y8" s="73"/>
      <c r="Z8" s="73"/>
      <c r="AA8" s="73"/>
      <c r="AB8" s="73"/>
      <c r="AC8" s="73"/>
      <c r="AD8" s="73"/>
    </row>
    <row r="9" spans="1:30" ht="14.25" customHeight="1">
      <c r="A9" s="73"/>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ht="14.25" customHeight="1">
      <c r="A10" s="73"/>
      <c r="B10" s="73"/>
      <c r="C10" s="73"/>
      <c r="D10" s="73"/>
      <c r="E10" s="73"/>
      <c r="F10" s="73"/>
      <c r="G10" s="73"/>
      <c r="H10" s="73"/>
      <c r="I10" s="73"/>
      <c r="J10" s="73"/>
      <c r="K10" s="73"/>
      <c r="L10" s="73"/>
      <c r="M10" s="73"/>
      <c r="N10" s="73"/>
      <c r="O10" s="73"/>
      <c r="P10" s="73"/>
      <c r="Q10" s="73"/>
      <c r="R10" s="73"/>
      <c r="S10" s="123" t="s">
        <v>132</v>
      </c>
      <c r="T10" s="73"/>
      <c r="U10" s="73"/>
      <c r="V10" s="73"/>
      <c r="W10" s="73"/>
      <c r="X10" s="73"/>
      <c r="Y10" s="73"/>
      <c r="Z10" s="73"/>
      <c r="AA10" s="73"/>
      <c r="AB10" s="73"/>
      <c r="AC10" s="73"/>
      <c r="AD10" s="73"/>
    </row>
    <row r="11" spans="1:30" ht="14.25" customHeight="1">
      <c r="A11" s="73"/>
      <c r="B11" s="73"/>
      <c r="C11" s="73"/>
      <c r="D11" s="73"/>
      <c r="E11" s="73"/>
      <c r="F11" s="73"/>
      <c r="G11" s="73"/>
      <c r="H11" s="73"/>
      <c r="I11" s="73"/>
      <c r="J11" s="73"/>
      <c r="K11" s="73"/>
      <c r="L11" s="73"/>
      <c r="M11" s="73"/>
      <c r="N11" s="73"/>
      <c r="O11" s="73"/>
      <c r="P11" s="73"/>
      <c r="Q11" s="73"/>
      <c r="R11" s="73"/>
      <c r="S11" s="123" t="s">
        <v>130</v>
      </c>
      <c r="T11" s="73"/>
      <c r="U11" s="73"/>
      <c r="V11" s="73"/>
      <c r="W11" s="73"/>
      <c r="X11" s="73"/>
      <c r="Y11" s="73"/>
      <c r="Z11" s="73"/>
      <c r="AA11" s="73"/>
      <c r="AB11" s="73"/>
      <c r="AC11" s="73"/>
      <c r="AD11" s="73"/>
    </row>
    <row r="12" spans="1:30" ht="14.25" customHeight="1">
      <c r="A12" s="73"/>
      <c r="B12" s="73"/>
      <c r="C12" s="73"/>
      <c r="D12" s="73"/>
      <c r="E12" s="73"/>
      <c r="F12" s="73"/>
      <c r="G12" s="73"/>
      <c r="H12" s="73"/>
      <c r="I12" s="73"/>
      <c r="J12" s="73"/>
      <c r="K12" s="73"/>
      <c r="L12" s="73"/>
      <c r="M12" s="73"/>
      <c r="N12" s="73"/>
      <c r="O12" s="73"/>
      <c r="P12" s="73"/>
      <c r="Q12" s="73"/>
      <c r="R12" s="73"/>
      <c r="S12" s="123" t="s">
        <v>131</v>
      </c>
      <c r="T12" s="73"/>
      <c r="U12" s="73"/>
      <c r="V12" s="126"/>
      <c r="W12" s="126"/>
      <c r="X12" s="126"/>
      <c r="Y12" s="126"/>
      <c r="Z12" s="126"/>
      <c r="AA12" s="73"/>
      <c r="AB12" s="75"/>
      <c r="AC12" s="73"/>
      <c r="AD12" s="73"/>
    </row>
    <row r="13" spans="1:30" ht="14.25" customHeight="1">
      <c r="A13" s="73"/>
      <c r="B13" s="73"/>
      <c r="C13" s="73"/>
      <c r="D13" s="73"/>
      <c r="E13" s="73"/>
      <c r="F13" s="73"/>
      <c r="G13" s="73"/>
      <c r="H13" s="73"/>
      <c r="I13" s="73"/>
      <c r="J13" s="73"/>
      <c r="K13" s="73"/>
      <c r="L13" s="73"/>
      <c r="M13" s="73"/>
      <c r="N13" s="73"/>
      <c r="O13" s="73"/>
      <c r="P13" s="73"/>
      <c r="Q13" s="73"/>
      <c r="R13" s="73"/>
      <c r="S13" s="123" t="s">
        <v>218</v>
      </c>
      <c r="T13" s="73"/>
      <c r="U13" s="73"/>
      <c r="V13" s="126"/>
      <c r="W13" s="126"/>
      <c r="X13" s="126"/>
      <c r="Y13" s="126"/>
      <c r="Z13" s="126"/>
      <c r="AA13" s="73"/>
      <c r="AB13" s="75"/>
      <c r="AC13" s="73"/>
      <c r="AD13" s="73"/>
    </row>
    <row r="14" spans="1:30" ht="14.25" customHeight="1">
      <c r="A14" s="73"/>
      <c r="B14" s="73"/>
      <c r="C14" s="73"/>
      <c r="D14" s="73"/>
      <c r="E14" s="73"/>
      <c r="F14" s="73"/>
      <c r="G14" s="73"/>
      <c r="H14" s="73"/>
      <c r="I14" s="73"/>
      <c r="J14" s="73"/>
      <c r="K14" s="73"/>
      <c r="L14" s="73"/>
      <c r="M14" s="73"/>
      <c r="N14" s="73"/>
      <c r="O14" s="73"/>
      <c r="P14" s="73"/>
      <c r="Q14" s="73"/>
      <c r="R14" s="73"/>
      <c r="S14" s="123" t="s">
        <v>219</v>
      </c>
      <c r="T14" s="73"/>
      <c r="U14" s="73"/>
      <c r="V14" s="126"/>
      <c r="W14" s="126"/>
      <c r="X14" s="126"/>
      <c r="Y14" s="126"/>
      <c r="Z14" s="126"/>
      <c r="AA14" s="73"/>
      <c r="AB14" s="75"/>
      <c r="AC14" s="73"/>
      <c r="AD14" s="73"/>
    </row>
    <row r="15" spans="1:30" ht="14.25" customHeight="1">
      <c r="A15" s="73"/>
      <c r="B15" s="73"/>
      <c r="C15" s="73"/>
      <c r="D15" s="73"/>
      <c r="E15" s="73"/>
      <c r="F15" s="73"/>
      <c r="G15" s="73"/>
      <c r="H15" s="73"/>
      <c r="I15" s="73"/>
      <c r="J15" s="73"/>
      <c r="K15" s="73"/>
      <c r="L15" s="73"/>
      <c r="M15" s="73"/>
      <c r="N15" s="73"/>
      <c r="O15" s="73"/>
      <c r="P15" s="73"/>
      <c r="Q15" s="73"/>
      <c r="R15" s="73"/>
      <c r="S15" s="123" t="s">
        <v>220</v>
      </c>
      <c r="T15" s="73"/>
      <c r="U15" s="73"/>
      <c r="V15" s="126"/>
      <c r="W15" s="126"/>
      <c r="X15" s="126"/>
      <c r="Y15" s="126"/>
      <c r="Z15" s="126"/>
      <c r="AA15" s="73"/>
      <c r="AB15" s="75"/>
      <c r="AC15" s="73"/>
      <c r="AD15" s="73"/>
    </row>
    <row r="16" spans="1:30" ht="14.25" customHeight="1">
      <c r="A16" s="73"/>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row>
    <row r="17" spans="1:30" ht="14.25" customHeight="1">
      <c r="A17" s="73"/>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row>
    <row r="18" spans="1:30" ht="14.25" customHeight="1">
      <c r="A18" s="126" t="s">
        <v>119</v>
      </c>
      <c r="B18" s="126"/>
      <c r="C18" s="281" t="s">
        <v>322</v>
      </c>
      <c r="D18" s="282"/>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126"/>
    </row>
    <row r="19" spans="1:30" ht="14.25" customHeight="1">
      <c r="A19" s="73"/>
      <c r="B19" s="73"/>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73"/>
    </row>
    <row r="20" spans="1:30" ht="14.25" customHeight="1">
      <c r="A20" s="73"/>
      <c r="B20" s="7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73"/>
    </row>
    <row r="21" spans="1:30" ht="14.25" customHeight="1">
      <c r="A21" s="73"/>
      <c r="B21" s="73"/>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73"/>
    </row>
    <row r="22" spans="1:30" ht="14.25" customHeight="1">
      <c r="A22" s="73"/>
      <c r="C22" s="261" t="s">
        <v>323</v>
      </c>
      <c r="D22" s="261"/>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53"/>
      <c r="AD22" s="73"/>
    </row>
    <row r="23" spans="1:30" ht="14.25" customHeight="1">
      <c r="A23" s="73"/>
      <c r="C23" s="261"/>
      <c r="D23" s="261"/>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53"/>
      <c r="AD23" s="73"/>
    </row>
    <row r="24" spans="1:30" ht="14.25" customHeight="1">
      <c r="A24" s="73"/>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73"/>
      <c r="AD24" s="73"/>
    </row>
    <row r="25" spans="1:30" ht="14.25" customHeight="1">
      <c r="A25" s="73"/>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73"/>
      <c r="AD25" s="73"/>
    </row>
    <row r="26" spans="1:30" ht="14.25" customHeight="1">
      <c r="A26" s="280" t="s">
        <v>122</v>
      </c>
      <c r="B26" s="280"/>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row>
    <row r="27" spans="1:30" ht="14.25" customHeight="1">
      <c r="A27" s="121"/>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row>
    <row r="28" spans="1:30" ht="14.25" customHeight="1">
      <c r="A28" s="140"/>
      <c r="B28" s="140"/>
      <c r="C28" s="260" t="s">
        <v>230</v>
      </c>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140"/>
      <c r="AD28" s="140"/>
    </row>
    <row r="29" spans="1:30" ht="14.25" customHeight="1">
      <c r="A29" s="140"/>
      <c r="B29" s="140"/>
      <c r="C29" s="260"/>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140"/>
      <c r="AD29" s="140"/>
    </row>
    <row r="30" spans="1:30" ht="14.25" customHeight="1">
      <c r="A30" s="121"/>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row>
    <row r="31" spans="1:30" ht="12" customHeight="1">
      <c r="A31" s="73"/>
      <c r="B31" s="73"/>
      <c r="C31" s="567" t="s">
        <v>214</v>
      </c>
      <c r="D31" s="568"/>
      <c r="E31" s="568"/>
      <c r="F31" s="568"/>
      <c r="G31" s="568"/>
      <c r="H31" s="568"/>
      <c r="I31" s="569"/>
      <c r="J31" s="427"/>
      <c r="K31" s="428"/>
      <c r="L31" s="428"/>
      <c r="M31" s="428"/>
      <c r="N31" s="428"/>
      <c r="O31" s="428"/>
      <c r="P31" s="428"/>
      <c r="Q31" s="428"/>
      <c r="R31" s="428"/>
      <c r="S31" s="428"/>
      <c r="T31" s="428"/>
      <c r="U31" s="428"/>
      <c r="V31" s="428"/>
      <c r="W31" s="428"/>
      <c r="X31" s="428"/>
      <c r="Y31" s="428"/>
      <c r="Z31" s="428"/>
      <c r="AA31" s="428"/>
      <c r="AB31" s="429"/>
      <c r="AC31" s="73"/>
      <c r="AD31" s="73"/>
    </row>
    <row r="32" spans="1:30" ht="12" customHeight="1">
      <c r="A32" s="73"/>
      <c r="B32" s="73"/>
      <c r="C32" s="570"/>
      <c r="D32" s="571"/>
      <c r="E32" s="571"/>
      <c r="F32" s="571"/>
      <c r="G32" s="571"/>
      <c r="H32" s="571"/>
      <c r="I32" s="572"/>
      <c r="J32" s="430"/>
      <c r="K32" s="431"/>
      <c r="L32" s="431"/>
      <c r="M32" s="431"/>
      <c r="N32" s="431"/>
      <c r="O32" s="431"/>
      <c r="P32" s="431"/>
      <c r="Q32" s="431"/>
      <c r="R32" s="431"/>
      <c r="S32" s="431"/>
      <c r="T32" s="431"/>
      <c r="U32" s="431"/>
      <c r="V32" s="431"/>
      <c r="W32" s="431"/>
      <c r="X32" s="431"/>
      <c r="Y32" s="431"/>
      <c r="Z32" s="431"/>
      <c r="AA32" s="431"/>
      <c r="AB32" s="432"/>
      <c r="AC32" s="73"/>
      <c r="AD32" s="73"/>
    </row>
    <row r="33" spans="1:30" ht="12" customHeight="1">
      <c r="A33" s="73"/>
      <c r="B33" s="73"/>
      <c r="C33" s="573"/>
      <c r="D33" s="574"/>
      <c r="E33" s="574"/>
      <c r="F33" s="574"/>
      <c r="G33" s="574"/>
      <c r="H33" s="574"/>
      <c r="I33" s="575"/>
      <c r="J33" s="430"/>
      <c r="K33" s="431"/>
      <c r="L33" s="431"/>
      <c r="M33" s="431"/>
      <c r="N33" s="431"/>
      <c r="O33" s="431"/>
      <c r="P33" s="431"/>
      <c r="Q33" s="431"/>
      <c r="R33" s="431"/>
      <c r="S33" s="431"/>
      <c r="T33" s="431"/>
      <c r="U33" s="431"/>
      <c r="V33" s="431"/>
      <c r="W33" s="431"/>
      <c r="X33" s="431"/>
      <c r="Y33" s="431"/>
      <c r="Z33" s="431"/>
      <c r="AA33" s="431"/>
      <c r="AB33" s="432"/>
      <c r="AC33" s="73"/>
      <c r="AD33" s="73"/>
    </row>
    <row r="34" spans="1:30" ht="12" customHeight="1">
      <c r="A34" s="73"/>
      <c r="B34" s="73"/>
      <c r="C34" s="567" t="s">
        <v>215</v>
      </c>
      <c r="D34" s="568"/>
      <c r="E34" s="568"/>
      <c r="F34" s="568"/>
      <c r="G34" s="568"/>
      <c r="H34" s="568"/>
      <c r="I34" s="569"/>
      <c r="J34" s="296"/>
      <c r="K34" s="297"/>
      <c r="L34" s="297"/>
      <c r="M34" s="297"/>
      <c r="N34" s="297"/>
      <c r="O34" s="297"/>
      <c r="P34" s="297"/>
      <c r="Q34" s="297"/>
      <c r="R34" s="297"/>
      <c r="S34" s="297"/>
      <c r="T34" s="297"/>
      <c r="U34" s="297"/>
      <c r="V34" s="297"/>
      <c r="W34" s="297"/>
      <c r="X34" s="297"/>
      <c r="Y34" s="297"/>
      <c r="Z34" s="297"/>
      <c r="AA34" s="297"/>
      <c r="AB34" s="298"/>
      <c r="AC34" s="73"/>
      <c r="AD34" s="73"/>
    </row>
    <row r="35" spans="1:30" ht="12" customHeight="1">
      <c r="A35" s="73"/>
      <c r="B35" s="73"/>
      <c r="C35" s="570"/>
      <c r="D35" s="571"/>
      <c r="E35" s="571"/>
      <c r="F35" s="571"/>
      <c r="G35" s="571"/>
      <c r="H35" s="571"/>
      <c r="I35" s="572"/>
      <c r="J35" s="299"/>
      <c r="K35" s="300"/>
      <c r="L35" s="300"/>
      <c r="M35" s="300"/>
      <c r="N35" s="300"/>
      <c r="O35" s="300"/>
      <c r="P35" s="300"/>
      <c r="Q35" s="300"/>
      <c r="R35" s="300"/>
      <c r="S35" s="300"/>
      <c r="T35" s="300"/>
      <c r="U35" s="300"/>
      <c r="V35" s="300"/>
      <c r="W35" s="300"/>
      <c r="X35" s="300"/>
      <c r="Y35" s="300"/>
      <c r="Z35" s="300"/>
      <c r="AA35" s="300"/>
      <c r="AB35" s="301"/>
      <c r="AC35" s="73"/>
      <c r="AD35" s="73"/>
    </row>
    <row r="36" spans="1:30" ht="12" customHeight="1">
      <c r="A36" s="73"/>
      <c r="B36" s="73"/>
      <c r="C36" s="573"/>
      <c r="D36" s="574"/>
      <c r="E36" s="574"/>
      <c r="F36" s="574"/>
      <c r="G36" s="574"/>
      <c r="H36" s="574"/>
      <c r="I36" s="575"/>
      <c r="J36" s="299"/>
      <c r="K36" s="300"/>
      <c r="L36" s="300"/>
      <c r="M36" s="300"/>
      <c r="N36" s="300"/>
      <c r="O36" s="300"/>
      <c r="P36" s="300"/>
      <c r="Q36" s="300"/>
      <c r="R36" s="300"/>
      <c r="S36" s="300"/>
      <c r="T36" s="300"/>
      <c r="U36" s="300"/>
      <c r="V36" s="300"/>
      <c r="W36" s="300"/>
      <c r="X36" s="300"/>
      <c r="Y36" s="300"/>
      <c r="Z36" s="300"/>
      <c r="AA36" s="300"/>
      <c r="AB36" s="301"/>
      <c r="AC36" s="73"/>
      <c r="AD36" s="73"/>
    </row>
    <row r="37" spans="1:30" ht="12" customHeight="1">
      <c r="A37" s="73"/>
      <c r="B37" s="73"/>
      <c r="C37" s="576" t="s">
        <v>268</v>
      </c>
      <c r="D37" s="577"/>
      <c r="E37" s="577"/>
      <c r="F37" s="577"/>
      <c r="G37" s="577"/>
      <c r="H37" s="577"/>
      <c r="I37" s="578"/>
      <c r="J37" s="285"/>
      <c r="K37" s="286"/>
      <c r="L37" s="286"/>
      <c r="M37" s="286" t="s">
        <v>55</v>
      </c>
      <c r="N37" s="286"/>
      <c r="O37" s="286"/>
      <c r="P37" s="286" t="s">
        <v>53</v>
      </c>
      <c r="Q37" s="286"/>
      <c r="R37" s="286"/>
      <c r="S37" s="286" t="s">
        <v>165</v>
      </c>
      <c r="T37" s="286"/>
      <c r="U37" s="286"/>
      <c r="V37" s="286"/>
      <c r="W37" s="286"/>
      <c r="X37" s="286" t="s">
        <v>166</v>
      </c>
      <c r="Y37" s="286"/>
      <c r="Z37" s="286"/>
      <c r="AA37" s="286" t="s">
        <v>167</v>
      </c>
      <c r="AB37" s="125"/>
      <c r="AC37" s="73"/>
      <c r="AD37" s="73"/>
    </row>
    <row r="38" spans="1:30" ht="12" customHeight="1">
      <c r="A38" s="73"/>
      <c r="B38" s="73"/>
      <c r="C38" s="579"/>
      <c r="D38" s="580"/>
      <c r="E38" s="580"/>
      <c r="F38" s="580"/>
      <c r="G38" s="580"/>
      <c r="H38" s="580"/>
      <c r="I38" s="581"/>
      <c r="J38" s="287"/>
      <c r="K38" s="280"/>
      <c r="L38" s="280"/>
      <c r="M38" s="280"/>
      <c r="N38" s="280"/>
      <c r="O38" s="280"/>
      <c r="P38" s="280"/>
      <c r="Q38" s="280"/>
      <c r="R38" s="280"/>
      <c r="S38" s="280"/>
      <c r="T38" s="280"/>
      <c r="U38" s="280"/>
      <c r="V38" s="280"/>
      <c r="W38" s="280"/>
      <c r="X38" s="280"/>
      <c r="Y38" s="280"/>
      <c r="Z38" s="280"/>
      <c r="AA38" s="280"/>
      <c r="AB38" s="127"/>
      <c r="AC38" s="73"/>
      <c r="AD38" s="73"/>
    </row>
    <row r="39" spans="1:30" ht="12" customHeight="1">
      <c r="A39" s="73"/>
      <c r="B39" s="73"/>
      <c r="C39" s="582"/>
      <c r="D39" s="583"/>
      <c r="E39" s="583"/>
      <c r="F39" s="583"/>
      <c r="G39" s="583"/>
      <c r="H39" s="583"/>
      <c r="I39" s="584"/>
      <c r="J39" s="287"/>
      <c r="K39" s="280"/>
      <c r="L39" s="280"/>
      <c r="M39" s="280"/>
      <c r="N39" s="280"/>
      <c r="O39" s="280"/>
      <c r="P39" s="280"/>
      <c r="Q39" s="280"/>
      <c r="R39" s="280"/>
      <c r="S39" s="280"/>
      <c r="T39" s="280"/>
      <c r="U39" s="280"/>
      <c r="V39" s="280"/>
      <c r="W39" s="280"/>
      <c r="X39" s="280"/>
      <c r="Y39" s="280"/>
      <c r="Z39" s="280"/>
      <c r="AA39" s="280"/>
      <c r="AB39" s="127"/>
      <c r="AC39" s="73"/>
      <c r="AD39" s="73"/>
    </row>
    <row r="40" spans="1:30" ht="12" customHeight="1">
      <c r="A40" s="73"/>
      <c r="B40" s="73"/>
      <c r="C40" s="567" t="s">
        <v>221</v>
      </c>
      <c r="D40" s="568"/>
      <c r="E40" s="568"/>
      <c r="F40" s="568"/>
      <c r="G40" s="568"/>
      <c r="H40" s="568"/>
      <c r="I40" s="569"/>
      <c r="J40" s="285"/>
      <c r="K40" s="286"/>
      <c r="L40" s="286"/>
      <c r="M40" s="286"/>
      <c r="N40" s="286"/>
      <c r="O40" s="286"/>
      <c r="P40" s="286"/>
      <c r="Q40" s="286"/>
      <c r="R40" s="286"/>
      <c r="S40" s="286"/>
      <c r="T40" s="286"/>
      <c r="U40" s="286"/>
      <c r="V40" s="286"/>
      <c r="W40" s="306" t="s">
        <v>176</v>
      </c>
      <c r="X40" s="129"/>
      <c r="Y40" s="129"/>
      <c r="Z40" s="129"/>
      <c r="AA40" s="129"/>
      <c r="AB40" s="130"/>
      <c r="AC40" s="73"/>
      <c r="AD40" s="73"/>
    </row>
    <row r="41" spans="1:30" ht="12" customHeight="1">
      <c r="A41" s="73"/>
      <c r="B41" s="73"/>
      <c r="C41" s="570"/>
      <c r="D41" s="571"/>
      <c r="E41" s="571"/>
      <c r="F41" s="571"/>
      <c r="G41" s="571"/>
      <c r="H41" s="571"/>
      <c r="I41" s="572"/>
      <c r="J41" s="287"/>
      <c r="K41" s="280"/>
      <c r="L41" s="280"/>
      <c r="M41" s="280"/>
      <c r="N41" s="280"/>
      <c r="O41" s="280"/>
      <c r="P41" s="280"/>
      <c r="Q41" s="280"/>
      <c r="R41" s="280"/>
      <c r="S41" s="280"/>
      <c r="T41" s="280"/>
      <c r="U41" s="280"/>
      <c r="V41" s="280"/>
      <c r="W41" s="308"/>
      <c r="X41" s="131"/>
      <c r="Y41" s="131"/>
      <c r="Z41" s="131"/>
      <c r="AA41" s="131"/>
      <c r="AB41" s="132"/>
      <c r="AC41" s="73"/>
      <c r="AD41" s="73"/>
    </row>
    <row r="42" spans="1:30" ht="12" customHeight="1">
      <c r="A42" s="73"/>
      <c r="B42" s="73"/>
      <c r="C42" s="573"/>
      <c r="D42" s="574"/>
      <c r="E42" s="574"/>
      <c r="F42" s="574"/>
      <c r="G42" s="574"/>
      <c r="H42" s="574"/>
      <c r="I42" s="575"/>
      <c r="J42" s="287"/>
      <c r="K42" s="280"/>
      <c r="L42" s="280"/>
      <c r="M42" s="280"/>
      <c r="N42" s="280"/>
      <c r="O42" s="280"/>
      <c r="P42" s="280"/>
      <c r="Q42" s="280"/>
      <c r="R42" s="280"/>
      <c r="S42" s="280"/>
      <c r="T42" s="280"/>
      <c r="U42" s="280"/>
      <c r="V42" s="280"/>
      <c r="W42" s="308"/>
      <c r="X42" s="131"/>
      <c r="Y42" s="131"/>
      <c r="Z42" s="131"/>
      <c r="AA42" s="131"/>
      <c r="AB42" s="132"/>
      <c r="AC42" s="73"/>
      <c r="AD42" s="73"/>
    </row>
    <row r="43" spans="1:30" ht="12" customHeight="1">
      <c r="A43" s="73"/>
      <c r="B43" s="73"/>
      <c r="C43" s="567" t="s">
        <v>217</v>
      </c>
      <c r="D43" s="568"/>
      <c r="E43" s="568"/>
      <c r="F43" s="568"/>
      <c r="G43" s="568"/>
      <c r="H43" s="568"/>
      <c r="I43" s="569"/>
      <c r="J43" s="285"/>
      <c r="K43" s="286"/>
      <c r="L43" s="286"/>
      <c r="M43" s="286"/>
      <c r="N43" s="286"/>
      <c r="O43" s="286"/>
      <c r="P43" s="286"/>
      <c r="Q43" s="286"/>
      <c r="R43" s="286"/>
      <c r="S43" s="286"/>
      <c r="T43" s="286"/>
      <c r="U43" s="286"/>
      <c r="V43" s="286"/>
      <c r="W43" s="306" t="s">
        <v>176</v>
      </c>
      <c r="X43" s="129"/>
      <c r="Y43" s="129"/>
      <c r="Z43" s="129"/>
      <c r="AA43" s="129"/>
      <c r="AB43" s="130"/>
      <c r="AC43" s="73"/>
      <c r="AD43" s="73"/>
    </row>
    <row r="44" spans="1:30" ht="12" customHeight="1">
      <c r="A44" s="73"/>
      <c r="B44" s="73"/>
      <c r="C44" s="570"/>
      <c r="D44" s="571"/>
      <c r="E44" s="571"/>
      <c r="F44" s="571"/>
      <c r="G44" s="571"/>
      <c r="H44" s="571"/>
      <c r="I44" s="572"/>
      <c r="J44" s="287"/>
      <c r="K44" s="280"/>
      <c r="L44" s="280"/>
      <c r="M44" s="280"/>
      <c r="N44" s="280"/>
      <c r="O44" s="280"/>
      <c r="P44" s="280"/>
      <c r="Q44" s="280"/>
      <c r="R44" s="280"/>
      <c r="S44" s="280"/>
      <c r="T44" s="280"/>
      <c r="U44" s="280"/>
      <c r="V44" s="280"/>
      <c r="W44" s="308"/>
      <c r="X44" s="131"/>
      <c r="Y44" s="131"/>
      <c r="Z44" s="131"/>
      <c r="AA44" s="131"/>
      <c r="AB44" s="132"/>
      <c r="AC44" s="73"/>
      <c r="AD44" s="73"/>
    </row>
    <row r="45" spans="1:30" ht="12" customHeight="1">
      <c r="A45" s="73"/>
      <c r="B45" s="73"/>
      <c r="C45" s="573"/>
      <c r="D45" s="574"/>
      <c r="E45" s="574"/>
      <c r="F45" s="574"/>
      <c r="G45" s="574"/>
      <c r="H45" s="574"/>
      <c r="I45" s="575"/>
      <c r="J45" s="288"/>
      <c r="K45" s="289"/>
      <c r="L45" s="289"/>
      <c r="M45" s="289"/>
      <c r="N45" s="289"/>
      <c r="O45" s="289"/>
      <c r="P45" s="289"/>
      <c r="Q45" s="289"/>
      <c r="R45" s="289"/>
      <c r="S45" s="289"/>
      <c r="T45" s="289"/>
      <c r="U45" s="289"/>
      <c r="V45" s="289"/>
      <c r="W45" s="310"/>
      <c r="X45" s="133"/>
      <c r="Y45" s="133"/>
      <c r="Z45" s="133"/>
      <c r="AA45" s="133"/>
      <c r="AB45" s="134"/>
      <c r="AC45" s="73"/>
      <c r="AD45" s="73"/>
    </row>
    <row r="46" spans="1:30" ht="14.25" customHeight="1">
      <c r="A46" s="73"/>
      <c r="B46" s="73"/>
      <c r="C46" s="576" t="s">
        <v>222</v>
      </c>
      <c r="D46" s="568"/>
      <c r="E46" s="568"/>
      <c r="F46" s="568"/>
      <c r="G46" s="568"/>
      <c r="H46" s="568"/>
      <c r="I46" s="569"/>
      <c r="J46" s="433"/>
      <c r="K46" s="434"/>
      <c r="L46" s="434"/>
      <c r="M46" s="434"/>
      <c r="N46" s="434"/>
      <c r="O46" s="434"/>
      <c r="P46" s="434"/>
      <c r="Q46" s="434"/>
      <c r="R46" s="434"/>
      <c r="S46" s="434"/>
      <c r="T46" s="434"/>
      <c r="U46" s="434"/>
      <c r="V46" s="434"/>
      <c r="W46" s="434"/>
      <c r="X46" s="434"/>
      <c r="Y46" s="434"/>
      <c r="Z46" s="434"/>
      <c r="AA46" s="434"/>
      <c r="AB46" s="435"/>
      <c r="AC46" s="73"/>
      <c r="AD46" s="73"/>
    </row>
    <row r="47" spans="1:30" ht="13.8" customHeight="1">
      <c r="A47" s="73"/>
      <c r="B47" s="73"/>
      <c r="C47" s="579"/>
      <c r="D47" s="571"/>
      <c r="E47" s="571"/>
      <c r="F47" s="571"/>
      <c r="G47" s="571"/>
      <c r="H47" s="571"/>
      <c r="I47" s="572"/>
      <c r="J47" s="436"/>
      <c r="K47" s="437"/>
      <c r="L47" s="437"/>
      <c r="M47" s="437"/>
      <c r="N47" s="437"/>
      <c r="O47" s="437"/>
      <c r="P47" s="437"/>
      <c r="Q47" s="437"/>
      <c r="R47" s="437"/>
      <c r="S47" s="437"/>
      <c r="T47" s="437"/>
      <c r="U47" s="437"/>
      <c r="V47" s="437"/>
      <c r="W47" s="437"/>
      <c r="X47" s="437"/>
      <c r="Y47" s="437"/>
      <c r="Z47" s="437"/>
      <c r="AA47" s="437"/>
      <c r="AB47" s="438"/>
      <c r="AC47" s="73"/>
      <c r="AD47" s="73"/>
    </row>
    <row r="48" spans="1:30" ht="14.25" customHeight="1">
      <c r="A48" s="73"/>
      <c r="B48" s="73"/>
      <c r="C48" s="570"/>
      <c r="D48" s="571"/>
      <c r="E48" s="571"/>
      <c r="F48" s="571"/>
      <c r="G48" s="571"/>
      <c r="H48" s="571"/>
      <c r="I48" s="572"/>
      <c r="J48" s="436"/>
      <c r="K48" s="437"/>
      <c r="L48" s="437"/>
      <c r="M48" s="437"/>
      <c r="N48" s="437"/>
      <c r="O48" s="437"/>
      <c r="P48" s="437"/>
      <c r="Q48" s="437"/>
      <c r="R48" s="437"/>
      <c r="S48" s="437"/>
      <c r="T48" s="437"/>
      <c r="U48" s="437"/>
      <c r="V48" s="437"/>
      <c r="W48" s="437"/>
      <c r="X48" s="437"/>
      <c r="Y48" s="437"/>
      <c r="Z48" s="437"/>
      <c r="AA48" s="437"/>
      <c r="AB48" s="438"/>
      <c r="AC48" s="73"/>
      <c r="AD48" s="73"/>
    </row>
    <row r="49" spans="1:30" ht="14.25" customHeight="1">
      <c r="A49" s="73"/>
      <c r="B49" s="73"/>
      <c r="C49" s="573"/>
      <c r="D49" s="574"/>
      <c r="E49" s="574"/>
      <c r="F49" s="574"/>
      <c r="G49" s="574"/>
      <c r="H49" s="574"/>
      <c r="I49" s="575"/>
      <c r="J49" s="439"/>
      <c r="K49" s="440"/>
      <c r="L49" s="440"/>
      <c r="M49" s="440"/>
      <c r="N49" s="440"/>
      <c r="O49" s="440"/>
      <c r="P49" s="440"/>
      <c r="Q49" s="440"/>
      <c r="R49" s="440"/>
      <c r="S49" s="440"/>
      <c r="T49" s="440"/>
      <c r="U49" s="440"/>
      <c r="V49" s="440"/>
      <c r="W49" s="440"/>
      <c r="X49" s="440"/>
      <c r="Y49" s="440"/>
      <c r="Z49" s="440"/>
      <c r="AA49" s="440"/>
      <c r="AB49" s="441"/>
      <c r="AC49" s="73"/>
      <c r="AD49" s="73"/>
    </row>
    <row r="50" spans="1:30" ht="14.25" customHeight="1">
      <c r="A50" s="73"/>
      <c r="B50" s="73"/>
      <c r="C50" s="121"/>
      <c r="D50" s="121"/>
      <c r="E50" s="123"/>
      <c r="F50" s="123"/>
      <c r="G50" s="123"/>
      <c r="H50" s="123"/>
      <c r="I50" s="123"/>
      <c r="J50" s="128"/>
      <c r="K50" s="128"/>
      <c r="L50" s="128"/>
      <c r="M50" s="128"/>
      <c r="N50" s="128"/>
      <c r="O50" s="128"/>
      <c r="P50" s="128"/>
      <c r="Q50" s="128"/>
      <c r="R50" s="128"/>
      <c r="S50" s="128"/>
      <c r="T50" s="128"/>
      <c r="U50" s="128"/>
      <c r="V50" s="128"/>
      <c r="W50" s="128"/>
      <c r="X50" s="128"/>
      <c r="Y50" s="128"/>
      <c r="Z50" s="128"/>
      <c r="AA50" s="128"/>
      <c r="AB50" s="128"/>
      <c r="AC50" s="73"/>
      <c r="AD50" s="73"/>
    </row>
    <row r="51" spans="1:30" ht="14.25" customHeight="1">
      <c r="A51" s="73"/>
      <c r="B51" s="113"/>
      <c r="C51" s="114" t="s">
        <v>126</v>
      </c>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3"/>
      <c r="AD51" s="113"/>
    </row>
    <row r="52" spans="1:30" ht="14.25" customHeight="1">
      <c r="A52" s="73"/>
      <c r="B52" s="113"/>
      <c r="C52" s="116" t="s">
        <v>223</v>
      </c>
      <c r="D52" s="113"/>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3"/>
      <c r="AD52" s="113"/>
    </row>
    <row r="53" spans="1:30" ht="14.25" customHeight="1">
      <c r="A53" s="73"/>
      <c r="B53" s="113"/>
      <c r="C53" s="113" t="s">
        <v>224</v>
      </c>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row>
    <row r="54" spans="1:30" ht="14.25" customHeight="1">
      <c r="A54" s="73"/>
      <c r="B54" s="73"/>
      <c r="C54" s="284"/>
      <c r="D54" s="284"/>
      <c r="E54" s="284"/>
      <c r="F54" s="284"/>
      <c r="G54" s="284"/>
      <c r="H54" s="284"/>
      <c r="I54" s="284"/>
      <c r="J54" s="284"/>
      <c r="K54" s="284"/>
      <c r="L54" s="284"/>
      <c r="M54" s="284"/>
      <c r="N54" s="284"/>
      <c r="O54" s="284"/>
      <c r="P54" s="284"/>
      <c r="Q54" s="284"/>
      <c r="R54" s="284"/>
      <c r="S54" s="284"/>
      <c r="T54" s="284"/>
      <c r="U54" s="284"/>
      <c r="V54" s="284"/>
      <c r="W54" s="284"/>
      <c r="X54" s="284"/>
      <c r="Y54" s="284"/>
      <c r="Z54" s="284"/>
      <c r="AA54" s="284"/>
      <c r="AB54" s="284"/>
      <c r="AC54" s="284"/>
      <c r="AD54" s="73"/>
    </row>
    <row r="55" spans="1:30" ht="14.25" customHeight="1">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row>
    <row r="56" spans="1:30" ht="14.25" customHeight="1">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row>
    <row r="57" spans="1:30" ht="14.25" customHeight="1">
      <c r="A57" s="73"/>
      <c r="B57" s="73"/>
      <c r="C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row>
    <row r="58" spans="1:30" ht="14.25" customHeight="1">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row>
  </sheetData>
  <mergeCells count="29">
    <mergeCell ref="A1:AD1"/>
    <mergeCell ref="C18:AC19"/>
    <mergeCell ref="C22:AB23"/>
    <mergeCell ref="A26:AD26"/>
    <mergeCell ref="C31:I33"/>
    <mergeCell ref="J31:AB33"/>
    <mergeCell ref="C28:AB29"/>
    <mergeCell ref="C34:I36"/>
    <mergeCell ref="J34:AB36"/>
    <mergeCell ref="C37:I39"/>
    <mergeCell ref="J37:L39"/>
    <mergeCell ref="M37:M39"/>
    <mergeCell ref="N37:O39"/>
    <mergeCell ref="P37:P39"/>
    <mergeCell ref="Q37:R39"/>
    <mergeCell ref="S37:T39"/>
    <mergeCell ref="U37:W39"/>
    <mergeCell ref="X37:X39"/>
    <mergeCell ref="Y37:Z39"/>
    <mergeCell ref="AA37:AA39"/>
    <mergeCell ref="C54:AC54"/>
    <mergeCell ref="C46:I49"/>
    <mergeCell ref="J46:AB49"/>
    <mergeCell ref="C40:I42"/>
    <mergeCell ref="J40:V42"/>
    <mergeCell ref="W40:W42"/>
    <mergeCell ref="C43:I45"/>
    <mergeCell ref="J43:V45"/>
    <mergeCell ref="W43:W45"/>
  </mergeCells>
  <phoneticPr fontId="1"/>
  <pageMargins left="0.70866141732283472" right="0.31496062992125984"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44"/>
  <sheetViews>
    <sheetView view="pageBreakPreview" zoomScale="90" zoomScaleNormal="100" zoomScaleSheetLayoutView="90" workbookViewId="0">
      <selection activeCell="L3" sqref="L3:O3"/>
    </sheetView>
  </sheetViews>
  <sheetFormatPr defaultRowHeight="18"/>
  <cols>
    <col min="1" max="1" width="5.69921875" customWidth="1"/>
    <col min="3" max="3" width="16.69921875" customWidth="1"/>
    <col min="4" max="12" width="8.69921875" customWidth="1"/>
    <col min="16" max="16" width="12.59765625" customWidth="1"/>
  </cols>
  <sheetData>
    <row r="1" spans="1:16" ht="18" customHeight="1">
      <c r="A1" s="36" t="s">
        <v>100</v>
      </c>
      <c r="B1" s="36"/>
      <c r="C1" s="36"/>
      <c r="D1" s="36"/>
      <c r="E1" s="36"/>
      <c r="F1" s="36"/>
      <c r="G1" s="36"/>
      <c r="H1" s="36"/>
      <c r="I1" s="36"/>
      <c r="J1" s="36"/>
      <c r="K1" s="36"/>
      <c r="L1" s="36"/>
      <c r="M1" s="47"/>
      <c r="N1" s="47"/>
      <c r="O1" s="47"/>
    </row>
    <row r="2" spans="1:16" ht="49.2" customHeight="1">
      <c r="A2" s="361" t="s">
        <v>299</v>
      </c>
      <c r="B2" s="361"/>
      <c r="C2" s="361"/>
      <c r="D2" s="361"/>
      <c r="E2" s="361"/>
      <c r="F2" s="361"/>
      <c r="G2" s="361"/>
      <c r="H2" s="361"/>
      <c r="I2" s="361"/>
      <c r="J2" s="361"/>
      <c r="K2" s="361"/>
      <c r="L2" s="361"/>
      <c r="M2" s="361"/>
      <c r="N2" s="361"/>
      <c r="O2" s="361"/>
    </row>
    <row r="3" spans="1:16" ht="43.95" customHeight="1">
      <c r="A3" s="355" t="s">
        <v>32</v>
      </c>
      <c r="B3" s="37" t="s">
        <v>0</v>
      </c>
      <c r="C3" s="312"/>
      <c r="D3" s="313"/>
      <c r="E3" s="313"/>
      <c r="F3" s="313"/>
      <c r="G3" s="313"/>
      <c r="H3" s="313"/>
      <c r="I3" s="314"/>
      <c r="J3" s="320" t="s">
        <v>89</v>
      </c>
      <c r="K3" s="321"/>
      <c r="L3" s="315"/>
      <c r="M3" s="316"/>
      <c r="N3" s="316"/>
      <c r="O3" s="317"/>
    </row>
    <row r="4" spans="1:16" ht="22.8" customHeight="1">
      <c r="A4" s="355"/>
      <c r="B4" s="322" t="s">
        <v>292</v>
      </c>
      <c r="C4" s="323"/>
      <c r="D4" s="254" t="s">
        <v>17</v>
      </c>
      <c r="E4" s="254" t="s">
        <v>275</v>
      </c>
      <c r="F4" s="254" t="s">
        <v>276</v>
      </c>
      <c r="G4" s="254" t="s">
        <v>277</v>
      </c>
      <c r="H4" s="254" t="s">
        <v>278</v>
      </c>
      <c r="I4" s="254" t="s">
        <v>279</v>
      </c>
      <c r="J4" s="252" t="s">
        <v>280</v>
      </c>
      <c r="K4" s="252" t="s">
        <v>281</v>
      </c>
      <c r="L4" s="329"/>
      <c r="M4" s="330"/>
      <c r="N4" s="330"/>
      <c r="O4" s="331"/>
    </row>
    <row r="5" spans="1:16" ht="40.200000000000003" customHeight="1">
      <c r="A5" s="355"/>
      <c r="B5" s="324"/>
      <c r="C5" s="325"/>
      <c r="D5" s="255"/>
      <c r="E5" s="255"/>
      <c r="F5" s="255"/>
      <c r="G5" s="255"/>
      <c r="H5" s="255"/>
      <c r="I5" s="255"/>
      <c r="J5" s="256"/>
      <c r="K5" s="256"/>
      <c r="L5" s="332"/>
      <c r="M5" s="333"/>
      <c r="N5" s="333"/>
      <c r="O5" s="334"/>
      <c r="P5" s="244"/>
    </row>
    <row r="6" spans="1:16" ht="73.8" customHeight="1">
      <c r="A6" s="355"/>
      <c r="B6" s="320" t="s">
        <v>289</v>
      </c>
      <c r="C6" s="321"/>
      <c r="D6" s="326"/>
      <c r="E6" s="327"/>
      <c r="F6" s="327"/>
      <c r="G6" s="327"/>
      <c r="H6" s="327"/>
      <c r="I6" s="327"/>
      <c r="J6" s="327"/>
      <c r="K6" s="327"/>
      <c r="L6" s="327"/>
      <c r="M6" s="327"/>
      <c r="N6" s="327"/>
      <c r="O6" s="328"/>
      <c r="P6" s="245"/>
    </row>
    <row r="7" spans="1:16" ht="18" customHeight="1">
      <c r="A7" s="355"/>
      <c r="B7" s="335" t="s">
        <v>90</v>
      </c>
      <c r="C7" s="38"/>
      <c r="D7" s="318" t="s">
        <v>17</v>
      </c>
      <c r="E7" s="318"/>
      <c r="F7" s="318" t="s">
        <v>18</v>
      </c>
      <c r="G7" s="318"/>
      <c r="H7" s="318" t="s">
        <v>19</v>
      </c>
      <c r="I7" s="318"/>
      <c r="J7" s="318" t="s">
        <v>20</v>
      </c>
      <c r="K7" s="318"/>
      <c r="L7" s="318" t="s">
        <v>21</v>
      </c>
      <c r="M7" s="318"/>
      <c r="N7" s="318" t="s">
        <v>22</v>
      </c>
      <c r="O7" s="318"/>
    </row>
    <row r="8" spans="1:16" ht="40.200000000000003" customHeight="1">
      <c r="A8" s="355"/>
      <c r="B8" s="335"/>
      <c r="C8" s="39" t="s">
        <v>4</v>
      </c>
      <c r="D8" s="319"/>
      <c r="E8" s="319"/>
      <c r="F8" s="319"/>
      <c r="G8" s="319"/>
      <c r="H8" s="319"/>
      <c r="I8" s="319"/>
      <c r="J8" s="315"/>
      <c r="K8" s="317"/>
      <c r="L8" s="315"/>
      <c r="M8" s="317"/>
      <c r="N8" s="315"/>
      <c r="O8" s="317"/>
    </row>
    <row r="9" spans="1:16" ht="34.200000000000003" customHeight="1">
      <c r="A9" s="355"/>
      <c r="B9" s="362" t="s">
        <v>3</v>
      </c>
      <c r="C9" s="37" t="s">
        <v>1</v>
      </c>
      <c r="D9" s="338"/>
      <c r="E9" s="338"/>
      <c r="F9" s="338"/>
      <c r="G9" s="338"/>
      <c r="H9" s="338"/>
      <c r="I9" s="318" t="s">
        <v>24</v>
      </c>
      <c r="J9" s="339"/>
      <c r="K9" s="338"/>
      <c r="L9" s="338"/>
      <c r="M9" s="338"/>
      <c r="N9" s="338"/>
      <c r="O9" s="338"/>
    </row>
    <row r="10" spans="1:16" ht="35.4" customHeight="1">
      <c r="A10" s="355"/>
      <c r="B10" s="362"/>
      <c r="C10" s="37" t="s">
        <v>23</v>
      </c>
      <c r="D10" s="338"/>
      <c r="E10" s="338"/>
      <c r="F10" s="338"/>
      <c r="G10" s="338"/>
      <c r="H10" s="338"/>
      <c r="I10" s="339" t="s">
        <v>5</v>
      </c>
      <c r="J10" s="339"/>
      <c r="K10" s="338"/>
      <c r="L10" s="338"/>
      <c r="M10" s="338"/>
      <c r="N10" s="338"/>
      <c r="O10" s="338"/>
    </row>
    <row r="11" spans="1:16" ht="37.200000000000003" customHeight="1">
      <c r="A11" s="355"/>
      <c r="B11" s="362"/>
      <c r="C11" s="37" t="s">
        <v>2</v>
      </c>
      <c r="D11" s="338"/>
      <c r="E11" s="338"/>
      <c r="F11" s="338"/>
      <c r="G11" s="338"/>
      <c r="H11" s="338"/>
      <c r="I11" s="339" t="s">
        <v>6</v>
      </c>
      <c r="J11" s="339"/>
      <c r="K11" s="338"/>
      <c r="L11" s="338"/>
      <c r="M11" s="338"/>
      <c r="N11" s="338"/>
      <c r="O11" s="338"/>
    </row>
    <row r="12" spans="1:16" ht="38.4" customHeight="1">
      <c r="A12" s="355"/>
      <c r="B12" s="362"/>
      <c r="C12" s="39" t="s">
        <v>73</v>
      </c>
      <c r="D12" s="338"/>
      <c r="E12" s="338"/>
      <c r="F12" s="338"/>
      <c r="G12" s="338"/>
      <c r="H12" s="338"/>
      <c r="I12" s="318" t="s">
        <v>9</v>
      </c>
      <c r="J12" s="339"/>
      <c r="K12" s="338"/>
      <c r="L12" s="338"/>
      <c r="M12" s="338"/>
      <c r="N12" s="338"/>
      <c r="O12" s="338"/>
    </row>
    <row r="13" spans="1:16" ht="51" customHeight="1">
      <c r="A13" s="355"/>
      <c r="B13" s="355" t="s">
        <v>109</v>
      </c>
      <c r="C13" s="37" t="s">
        <v>8</v>
      </c>
      <c r="D13" s="338"/>
      <c r="E13" s="338"/>
      <c r="F13" s="338"/>
      <c r="G13" s="338"/>
      <c r="H13" s="338"/>
      <c r="I13" s="318" t="s">
        <v>24</v>
      </c>
      <c r="J13" s="339"/>
      <c r="K13" s="338"/>
      <c r="L13" s="338"/>
      <c r="M13" s="338"/>
      <c r="N13" s="338"/>
      <c r="O13" s="338"/>
    </row>
    <row r="14" spans="1:16" ht="51" customHeight="1">
      <c r="A14" s="355"/>
      <c r="B14" s="355"/>
      <c r="C14" s="37" t="s">
        <v>7</v>
      </c>
      <c r="D14" s="338"/>
      <c r="E14" s="338"/>
      <c r="F14" s="338"/>
      <c r="G14" s="338"/>
      <c r="H14" s="338"/>
      <c r="I14" s="339" t="s">
        <v>6</v>
      </c>
      <c r="J14" s="339"/>
      <c r="K14" s="338"/>
      <c r="L14" s="338"/>
      <c r="M14" s="338"/>
      <c r="N14" s="338"/>
      <c r="O14" s="338"/>
    </row>
    <row r="15" spans="1:16" ht="54" customHeight="1">
      <c r="A15" s="355"/>
      <c r="B15" s="355"/>
      <c r="C15" s="39" t="s">
        <v>74</v>
      </c>
      <c r="D15" s="338"/>
      <c r="E15" s="338"/>
      <c r="F15" s="338"/>
      <c r="G15" s="338"/>
      <c r="H15" s="338"/>
      <c r="I15" s="318" t="s">
        <v>9</v>
      </c>
      <c r="J15" s="339"/>
      <c r="K15" s="338"/>
      <c r="L15" s="338"/>
      <c r="M15" s="338"/>
      <c r="N15" s="338"/>
      <c r="O15" s="338"/>
    </row>
    <row r="16" spans="1:16" ht="54" customHeight="1">
      <c r="A16" s="355"/>
      <c r="B16" s="355" t="s">
        <v>110</v>
      </c>
      <c r="C16" s="339" t="s">
        <v>13</v>
      </c>
      <c r="D16" s="339"/>
      <c r="E16" s="339"/>
      <c r="F16" s="339"/>
      <c r="G16" s="339"/>
      <c r="H16" s="339"/>
      <c r="I16" s="318" t="s">
        <v>91</v>
      </c>
      <c r="J16" s="318"/>
      <c r="K16" s="318"/>
      <c r="L16" s="318"/>
      <c r="M16" s="318"/>
      <c r="N16" s="318"/>
      <c r="O16" s="318"/>
      <c r="P16" s="336"/>
    </row>
    <row r="17" spans="1:16" ht="21.6" customHeight="1">
      <c r="A17" s="355"/>
      <c r="B17" s="355"/>
      <c r="C17" s="37" t="s">
        <v>10</v>
      </c>
      <c r="D17" s="338"/>
      <c r="E17" s="338"/>
      <c r="F17" s="338"/>
      <c r="G17" s="338"/>
      <c r="H17" s="338"/>
      <c r="I17" s="338"/>
      <c r="J17" s="338"/>
      <c r="K17" s="338"/>
      <c r="L17" s="338"/>
      <c r="M17" s="338"/>
      <c r="N17" s="338"/>
      <c r="O17" s="338"/>
      <c r="P17" s="337"/>
    </row>
    <row r="18" spans="1:16" ht="22.2" customHeight="1">
      <c r="A18" s="355"/>
      <c r="B18" s="355"/>
      <c r="C18" s="37" t="s">
        <v>11</v>
      </c>
      <c r="D18" s="338"/>
      <c r="E18" s="338"/>
      <c r="F18" s="338"/>
      <c r="G18" s="338"/>
      <c r="H18" s="338"/>
      <c r="I18" s="338"/>
      <c r="J18" s="338"/>
      <c r="K18" s="338"/>
      <c r="L18" s="338"/>
      <c r="M18" s="338"/>
      <c r="N18" s="338"/>
      <c r="O18" s="338"/>
      <c r="P18" s="337"/>
    </row>
    <row r="19" spans="1:16" ht="21.6" customHeight="1">
      <c r="A19" s="355"/>
      <c r="B19" s="355"/>
      <c r="C19" s="37" t="s">
        <v>12</v>
      </c>
      <c r="D19" s="338"/>
      <c r="E19" s="338"/>
      <c r="F19" s="338"/>
      <c r="G19" s="338"/>
      <c r="H19" s="338"/>
      <c r="I19" s="338"/>
      <c r="J19" s="338"/>
      <c r="K19" s="338"/>
      <c r="L19" s="338"/>
      <c r="M19" s="338"/>
      <c r="N19" s="338"/>
      <c r="O19" s="338"/>
      <c r="P19" s="337"/>
    </row>
    <row r="20" spans="1:16" ht="21.6" customHeight="1">
      <c r="A20" s="355"/>
      <c r="B20" s="355"/>
      <c r="C20" s="37" t="s">
        <v>14</v>
      </c>
      <c r="D20" s="338"/>
      <c r="E20" s="338"/>
      <c r="F20" s="338"/>
      <c r="G20" s="338"/>
      <c r="H20" s="338"/>
      <c r="I20" s="338"/>
      <c r="J20" s="338"/>
      <c r="K20" s="338"/>
      <c r="L20" s="338"/>
      <c r="M20" s="338"/>
      <c r="N20" s="338"/>
      <c r="O20" s="338"/>
      <c r="P20" s="337"/>
    </row>
    <row r="21" spans="1:16" ht="21.6" customHeight="1">
      <c r="A21" s="355"/>
      <c r="B21" s="355"/>
      <c r="C21" s="37" t="s">
        <v>15</v>
      </c>
      <c r="D21" s="338"/>
      <c r="E21" s="338"/>
      <c r="F21" s="338"/>
      <c r="G21" s="338"/>
      <c r="H21" s="338"/>
      <c r="I21" s="338"/>
      <c r="J21" s="338"/>
      <c r="K21" s="338"/>
      <c r="L21" s="338"/>
      <c r="M21" s="338"/>
      <c r="N21" s="338"/>
      <c r="O21" s="338"/>
      <c r="P21" s="337"/>
    </row>
    <row r="22" spans="1:16" ht="21.6" customHeight="1">
      <c r="A22" s="355"/>
      <c r="B22" s="355"/>
      <c r="C22" s="37" t="s">
        <v>16</v>
      </c>
      <c r="D22" s="338"/>
      <c r="E22" s="338"/>
      <c r="F22" s="338"/>
      <c r="G22" s="338"/>
      <c r="H22" s="338"/>
      <c r="I22" s="338"/>
      <c r="J22" s="338"/>
      <c r="K22" s="338"/>
      <c r="L22" s="338"/>
      <c r="M22" s="338"/>
      <c r="N22" s="338"/>
      <c r="O22" s="338"/>
      <c r="P22" s="337"/>
    </row>
    <row r="23" spans="1:16" ht="119.4" customHeight="1">
      <c r="A23" s="340" t="s">
        <v>104</v>
      </c>
      <c r="B23" s="335" t="s">
        <v>25</v>
      </c>
      <c r="C23" s="335"/>
      <c r="D23" s="346"/>
      <c r="E23" s="347"/>
      <c r="F23" s="347"/>
      <c r="G23" s="347"/>
      <c r="H23" s="347"/>
      <c r="I23" s="347"/>
      <c r="J23" s="347"/>
      <c r="K23" s="347"/>
      <c r="L23" s="347"/>
      <c r="M23" s="347"/>
      <c r="N23" s="347"/>
      <c r="O23" s="348"/>
      <c r="P23" s="337"/>
    </row>
    <row r="24" spans="1:16" ht="89.4" customHeight="1">
      <c r="A24" s="341"/>
      <c r="B24" s="335" t="s">
        <v>26</v>
      </c>
      <c r="C24" s="335"/>
      <c r="D24" s="346"/>
      <c r="E24" s="347"/>
      <c r="F24" s="347"/>
      <c r="G24" s="347"/>
      <c r="H24" s="347"/>
      <c r="I24" s="347"/>
      <c r="J24" s="347"/>
      <c r="K24" s="347"/>
      <c r="L24" s="347"/>
      <c r="M24" s="347"/>
      <c r="N24" s="347"/>
      <c r="O24" s="348"/>
    </row>
    <row r="25" spans="1:16" ht="89.4" customHeight="1">
      <c r="A25" s="341"/>
      <c r="B25" s="349" t="s">
        <v>282</v>
      </c>
      <c r="C25" s="350"/>
      <c r="D25" s="343"/>
      <c r="E25" s="344"/>
      <c r="F25" s="344"/>
      <c r="G25" s="344"/>
      <c r="H25" s="344"/>
      <c r="I25" s="344"/>
      <c r="J25" s="344"/>
      <c r="K25" s="344"/>
      <c r="L25" s="344"/>
      <c r="M25" s="344"/>
      <c r="N25" s="344"/>
      <c r="O25" s="345"/>
    </row>
    <row r="26" spans="1:16" ht="88.2" customHeight="1">
      <c r="A26" s="342"/>
      <c r="B26" s="335" t="s">
        <v>293</v>
      </c>
      <c r="C26" s="335"/>
      <c r="D26" s="346"/>
      <c r="E26" s="347"/>
      <c r="F26" s="347"/>
      <c r="G26" s="347"/>
      <c r="H26" s="347"/>
      <c r="I26" s="347"/>
      <c r="J26" s="347"/>
      <c r="K26" s="347"/>
      <c r="L26" s="347"/>
      <c r="M26" s="347"/>
      <c r="N26" s="347"/>
      <c r="O26" s="348"/>
    </row>
    <row r="27" spans="1:16" ht="63.6" customHeight="1">
      <c r="A27" s="340" t="s">
        <v>105</v>
      </c>
      <c r="B27" s="335" t="s">
        <v>294</v>
      </c>
      <c r="C27" s="335"/>
      <c r="D27" s="343"/>
      <c r="E27" s="344"/>
      <c r="F27" s="344"/>
      <c r="G27" s="344"/>
      <c r="H27" s="344"/>
      <c r="I27" s="344"/>
      <c r="J27" s="344"/>
      <c r="K27" s="344"/>
      <c r="L27" s="344"/>
      <c r="M27" s="344"/>
      <c r="N27" s="344"/>
      <c r="O27" s="345"/>
    </row>
    <row r="28" spans="1:16" ht="345" customHeight="1">
      <c r="A28" s="341"/>
      <c r="B28" s="335" t="s">
        <v>283</v>
      </c>
      <c r="C28" s="335"/>
      <c r="D28" s="343"/>
      <c r="E28" s="344"/>
      <c r="F28" s="344"/>
      <c r="G28" s="344"/>
      <c r="H28" s="344"/>
      <c r="I28" s="344"/>
      <c r="J28" s="344"/>
      <c r="K28" s="344"/>
      <c r="L28" s="344"/>
      <c r="M28" s="344"/>
      <c r="N28" s="344"/>
      <c r="O28" s="345"/>
    </row>
    <row r="29" spans="1:16" ht="58.95" customHeight="1">
      <c r="A29" s="342"/>
      <c r="B29" s="335" t="s">
        <v>27</v>
      </c>
      <c r="C29" s="335"/>
      <c r="D29" s="343"/>
      <c r="E29" s="344"/>
      <c r="F29" s="344"/>
      <c r="G29" s="344"/>
      <c r="H29" s="344"/>
      <c r="I29" s="344"/>
      <c r="J29" s="344"/>
      <c r="K29" s="344"/>
      <c r="L29" s="344"/>
      <c r="M29" s="344"/>
      <c r="N29" s="344"/>
      <c r="O29" s="345"/>
    </row>
    <row r="30" spans="1:16" ht="55.05" customHeight="1">
      <c r="A30" s="355" t="s">
        <v>106</v>
      </c>
      <c r="B30" s="318" t="s">
        <v>28</v>
      </c>
      <c r="C30" s="37" t="s">
        <v>29</v>
      </c>
      <c r="D30" s="346"/>
      <c r="E30" s="347"/>
      <c r="F30" s="347"/>
      <c r="G30" s="347"/>
      <c r="H30" s="347"/>
      <c r="I30" s="347"/>
      <c r="J30" s="347"/>
      <c r="K30" s="347"/>
      <c r="L30" s="347"/>
      <c r="M30" s="347"/>
      <c r="N30" s="347"/>
      <c r="O30" s="348"/>
    </row>
    <row r="31" spans="1:16" ht="55.05" customHeight="1">
      <c r="A31" s="355"/>
      <c r="B31" s="318"/>
      <c r="C31" s="37" t="s">
        <v>30</v>
      </c>
      <c r="D31" s="343"/>
      <c r="E31" s="344"/>
      <c r="F31" s="344"/>
      <c r="G31" s="344"/>
      <c r="H31" s="344"/>
      <c r="I31" s="344"/>
      <c r="J31" s="344"/>
      <c r="K31" s="344"/>
      <c r="L31" s="344"/>
      <c r="M31" s="344"/>
      <c r="N31" s="344"/>
      <c r="O31" s="345"/>
    </row>
    <row r="32" spans="1:16" ht="100.2" customHeight="1">
      <c r="A32" s="355" t="s">
        <v>107</v>
      </c>
      <c r="B32" s="335" t="s">
        <v>31</v>
      </c>
      <c r="C32" s="335"/>
      <c r="D32" s="343"/>
      <c r="E32" s="344"/>
      <c r="F32" s="344"/>
      <c r="G32" s="344"/>
      <c r="H32" s="344"/>
      <c r="I32" s="344"/>
      <c r="J32" s="344"/>
      <c r="K32" s="344"/>
      <c r="L32" s="344"/>
      <c r="M32" s="344"/>
      <c r="N32" s="344"/>
      <c r="O32" s="345"/>
    </row>
    <row r="33" spans="1:15" ht="95.4" customHeight="1">
      <c r="A33" s="355"/>
      <c r="B33" s="335" t="s">
        <v>295</v>
      </c>
      <c r="C33" s="335"/>
      <c r="D33" s="343"/>
      <c r="E33" s="344"/>
      <c r="F33" s="344"/>
      <c r="G33" s="344"/>
      <c r="H33" s="344"/>
      <c r="I33" s="344"/>
      <c r="J33" s="344"/>
      <c r="K33" s="344"/>
      <c r="L33" s="344"/>
      <c r="M33" s="344"/>
      <c r="N33" s="344"/>
      <c r="O33" s="345"/>
    </row>
    <row r="35" spans="1:15" ht="36" customHeight="1">
      <c r="A35" s="359" t="s">
        <v>296</v>
      </c>
      <c r="B35" s="359"/>
      <c r="C35" s="359"/>
      <c r="D35" s="359"/>
      <c r="E35" s="359"/>
      <c r="F35" s="359"/>
      <c r="G35" s="359"/>
      <c r="H35" s="359"/>
      <c r="I35" s="359"/>
      <c r="J35" s="359"/>
      <c r="K35" s="359"/>
      <c r="L35" s="359"/>
      <c r="M35" s="359"/>
      <c r="N35" s="359"/>
      <c r="O35" s="359"/>
    </row>
    <row r="36" spans="1:15">
      <c r="A36" t="s">
        <v>102</v>
      </c>
    </row>
    <row r="37" spans="1:15">
      <c r="A37" s="360" t="s">
        <v>298</v>
      </c>
      <c r="B37" s="360"/>
      <c r="C37" s="360"/>
      <c r="D37" s="360"/>
      <c r="E37" s="360"/>
      <c r="F37" s="360"/>
      <c r="G37" s="360"/>
      <c r="H37" s="360"/>
      <c r="I37" s="360"/>
      <c r="J37" s="360"/>
      <c r="K37" s="360"/>
      <c r="L37" s="360"/>
      <c r="M37" s="360"/>
      <c r="N37" s="360"/>
      <c r="O37" s="360"/>
    </row>
    <row r="39" spans="1:15">
      <c r="A39" t="s">
        <v>103</v>
      </c>
    </row>
    <row r="40" spans="1:15">
      <c r="A40" s="353" t="s">
        <v>269</v>
      </c>
      <c r="B40" s="354"/>
      <c r="C40" s="354"/>
      <c r="D40" s="354"/>
      <c r="E40" s="354"/>
      <c r="F40" s="354"/>
      <c r="G40" s="354"/>
      <c r="H40" s="354"/>
      <c r="I40" s="354"/>
      <c r="J40" s="354"/>
      <c r="K40" s="354"/>
      <c r="L40" s="354"/>
      <c r="M40" s="354"/>
    </row>
    <row r="41" spans="1:15">
      <c r="A41" s="351" t="s">
        <v>33</v>
      </c>
      <c r="B41" s="352"/>
      <c r="C41" s="352"/>
      <c r="D41" s="352"/>
      <c r="E41" s="352"/>
      <c r="F41" s="352"/>
      <c r="G41" s="352"/>
      <c r="H41" s="352"/>
      <c r="I41" s="352"/>
      <c r="J41" s="352"/>
      <c r="K41" s="352"/>
      <c r="L41" s="352"/>
      <c r="M41" s="352"/>
    </row>
    <row r="42" spans="1:15">
      <c r="A42" s="353" t="s">
        <v>297</v>
      </c>
      <c r="B42" s="354"/>
      <c r="C42" s="354"/>
      <c r="D42" s="354"/>
      <c r="E42" s="354"/>
      <c r="F42" s="354"/>
      <c r="G42" s="354"/>
      <c r="H42" s="354"/>
      <c r="I42" s="354"/>
      <c r="J42" s="354"/>
      <c r="K42" s="354"/>
      <c r="L42" s="354"/>
      <c r="M42" s="354"/>
    </row>
    <row r="43" spans="1:15" ht="35.4" customHeight="1">
      <c r="A43" s="356" t="s">
        <v>34</v>
      </c>
      <c r="B43" s="357"/>
      <c r="C43" s="357"/>
      <c r="D43" s="357"/>
      <c r="E43" s="357"/>
      <c r="F43" s="357"/>
      <c r="G43" s="357"/>
      <c r="H43" s="357"/>
      <c r="I43" s="357"/>
      <c r="J43" s="357"/>
      <c r="K43" s="357"/>
      <c r="L43" s="357"/>
      <c r="M43" s="357"/>
      <c r="N43" s="358"/>
      <c r="O43" s="358"/>
    </row>
    <row r="44" spans="1:15">
      <c r="A44" s="351"/>
      <c r="B44" s="352"/>
      <c r="C44" s="352"/>
      <c r="D44" s="352"/>
      <c r="E44" s="352"/>
      <c r="F44" s="352"/>
      <c r="G44" s="352"/>
      <c r="H44" s="352"/>
      <c r="I44" s="352"/>
      <c r="J44" s="352"/>
      <c r="K44" s="352"/>
      <c r="L44" s="352"/>
      <c r="M44" s="352"/>
    </row>
  </sheetData>
  <mergeCells count="93">
    <mergeCell ref="D10:H10"/>
    <mergeCell ref="D11:H11"/>
    <mergeCell ref="I11:J11"/>
    <mergeCell ref="K11:O11"/>
    <mergeCell ref="A2:O2"/>
    <mergeCell ref="A3:A22"/>
    <mergeCell ref="B16:B22"/>
    <mergeCell ref="D14:H14"/>
    <mergeCell ref="I14:J14"/>
    <mergeCell ref="K14:O14"/>
    <mergeCell ref="D15:H15"/>
    <mergeCell ref="I15:J15"/>
    <mergeCell ref="K15:O15"/>
    <mergeCell ref="I18:O18"/>
    <mergeCell ref="I10:J10"/>
    <mergeCell ref="K10:O10"/>
    <mergeCell ref="B9:B12"/>
    <mergeCell ref="D9:H9"/>
    <mergeCell ref="I9:J9"/>
    <mergeCell ref="K9:O9"/>
    <mergeCell ref="A41:M41"/>
    <mergeCell ref="A42:M42"/>
    <mergeCell ref="A30:A31"/>
    <mergeCell ref="B30:B31"/>
    <mergeCell ref="A44:M44"/>
    <mergeCell ref="D31:O31"/>
    <mergeCell ref="B32:C32"/>
    <mergeCell ref="D30:O30"/>
    <mergeCell ref="A43:O43"/>
    <mergeCell ref="D33:O33"/>
    <mergeCell ref="A40:M40"/>
    <mergeCell ref="A32:A33"/>
    <mergeCell ref="B33:C33"/>
    <mergeCell ref="A35:O35"/>
    <mergeCell ref="A37:O37"/>
    <mergeCell ref="D7:E7"/>
    <mergeCell ref="F7:G7"/>
    <mergeCell ref="H7:I7"/>
    <mergeCell ref="J7:K7"/>
    <mergeCell ref="D32:O32"/>
    <mergeCell ref="D21:H21"/>
    <mergeCell ref="I21:O21"/>
    <mergeCell ref="D17:H17"/>
    <mergeCell ref="C16:H16"/>
    <mergeCell ref="I16:O16"/>
    <mergeCell ref="I17:O17"/>
    <mergeCell ref="B29:C29"/>
    <mergeCell ref="D29:O29"/>
    <mergeCell ref="B27:C27"/>
    <mergeCell ref="B13:B15"/>
    <mergeCell ref="D13:H13"/>
    <mergeCell ref="A23:A26"/>
    <mergeCell ref="B28:C28"/>
    <mergeCell ref="D28:O28"/>
    <mergeCell ref="B24:C24"/>
    <mergeCell ref="D24:O24"/>
    <mergeCell ref="B26:C26"/>
    <mergeCell ref="D26:O26"/>
    <mergeCell ref="B25:C25"/>
    <mergeCell ref="D25:O25"/>
    <mergeCell ref="A27:A29"/>
    <mergeCell ref="D27:O27"/>
    <mergeCell ref="B23:C23"/>
    <mergeCell ref="D23:O23"/>
    <mergeCell ref="P16:P23"/>
    <mergeCell ref="I19:O19"/>
    <mergeCell ref="D20:H20"/>
    <mergeCell ref="I20:O20"/>
    <mergeCell ref="D12:H12"/>
    <mergeCell ref="I12:J12"/>
    <mergeCell ref="K12:O12"/>
    <mergeCell ref="I13:J13"/>
    <mergeCell ref="K13:O13"/>
    <mergeCell ref="D19:H19"/>
    <mergeCell ref="D18:H18"/>
    <mergeCell ref="D22:H22"/>
    <mergeCell ref="I22:O22"/>
    <mergeCell ref="C3:I3"/>
    <mergeCell ref="L3:O3"/>
    <mergeCell ref="L7:M7"/>
    <mergeCell ref="L8:M8"/>
    <mergeCell ref="F8:G8"/>
    <mergeCell ref="H8:I8"/>
    <mergeCell ref="J8:K8"/>
    <mergeCell ref="J3:K3"/>
    <mergeCell ref="B4:C5"/>
    <mergeCell ref="B6:C6"/>
    <mergeCell ref="D6:O6"/>
    <mergeCell ref="L4:O5"/>
    <mergeCell ref="B7:B8"/>
    <mergeCell ref="D8:E8"/>
    <mergeCell ref="N7:O7"/>
    <mergeCell ref="N8:O8"/>
  </mergeCells>
  <phoneticPr fontId="1"/>
  <conditionalFormatting sqref="B4:O6">
    <cfRule type="expression" dxfId="3" priority="1">
      <formula>$L$3="（２）木曽川中流域を中心とした体験型広域観光づくりに資する取組"</formula>
    </cfRule>
    <cfRule type="expression" dxfId="2" priority="2">
      <formula>$L$3="（２）木曽川中流域における"</formula>
    </cfRule>
    <cfRule type="expression" dxfId="1" priority="3">
      <formula>$L3="（２）木曽川中流域を中心とした体験型広域観光づくりに資する取組"</formula>
    </cfRule>
  </conditionalFormatting>
  <conditionalFormatting sqref="D6:O6">
    <cfRule type="containsText" dxfId="0" priority="9" operator="containsText" text="（２）木曽川中流域を中心とした体験型広域観光づくりに資する取組">
      <formula>NOT(ISERROR(SEARCH("（２）木曽川中流域を中心とした体験型広域観光づくりに資する取組",D6)))</formula>
    </cfRule>
  </conditionalFormatting>
  <dataValidations count="1">
    <dataValidation type="list" showInputMessage="1" showErrorMessage="1" sqref="L3:O3" xr:uid="{00000000-0002-0000-0100-000000000000}">
      <formula1>"（１）周遊観光・滞在型観光に資する取組, （２）木曽川中流域を中心とした体験型広域観光づくりに資する取組"</formula1>
    </dataValidation>
  </dataValidations>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48"/>
  <sheetViews>
    <sheetView view="pageBreakPreview" zoomScale="80" zoomScaleNormal="100" zoomScaleSheetLayoutView="80" workbookViewId="0">
      <selection activeCell="C12" sqref="C12"/>
    </sheetView>
  </sheetViews>
  <sheetFormatPr defaultRowHeight="18"/>
  <cols>
    <col min="1" max="1" width="25.19921875" customWidth="1"/>
    <col min="2" max="2" width="37.09765625" customWidth="1"/>
    <col min="3" max="3" width="12.69921875" customWidth="1"/>
    <col min="4" max="4" width="11.5" customWidth="1"/>
    <col min="5" max="6" width="5.3984375" customWidth="1"/>
    <col min="7" max="7" width="11.8984375" customWidth="1"/>
    <col min="8" max="9" width="14.3984375" customWidth="1"/>
    <col min="10" max="10" width="27.09765625" customWidth="1"/>
  </cols>
  <sheetData>
    <row r="1" spans="1:11" ht="27.6" customHeight="1">
      <c r="A1" t="s">
        <v>326</v>
      </c>
      <c r="J1" s="23"/>
    </row>
    <row r="2" spans="1:11" ht="52.2" customHeight="1">
      <c r="A2" s="369" t="s">
        <v>325</v>
      </c>
      <c r="B2" s="369"/>
      <c r="C2" s="369"/>
      <c r="D2" s="369"/>
      <c r="E2" s="369"/>
      <c r="F2" s="369"/>
      <c r="G2" s="369"/>
      <c r="H2" s="369"/>
      <c r="I2" s="369"/>
      <c r="J2" s="369"/>
    </row>
    <row r="3" spans="1:11" ht="7.2" customHeight="1"/>
    <row r="4" spans="1:11" ht="30" customHeight="1">
      <c r="A4" s="52" t="s">
        <v>88</v>
      </c>
      <c r="B4" s="45" t="str">
        <f>IF('第２号様式その１(事業計画書)'!L3=0,"",'第２号様式その１(事業計画書)'!L3)</f>
        <v/>
      </c>
      <c r="C4" s="53"/>
      <c r="D4" s="53"/>
      <c r="E4" s="53"/>
      <c r="F4" s="53"/>
      <c r="G4" s="53"/>
      <c r="H4" s="53"/>
      <c r="I4" s="53"/>
      <c r="J4" s="53"/>
      <c r="K4" s="42"/>
    </row>
    <row r="5" spans="1:11" ht="30" customHeight="1">
      <c r="A5" s="54" t="s">
        <v>35</v>
      </c>
      <c r="B5" s="375" t="str">
        <f>IF('第２号様式その１(事業計画書)'!C3=0,"",'第２号様式その１(事業計画書)'!C3)</f>
        <v/>
      </c>
      <c r="C5" s="375"/>
      <c r="D5" s="375"/>
      <c r="E5" s="375"/>
      <c r="F5" s="375"/>
      <c r="G5" s="375"/>
      <c r="H5" s="375"/>
      <c r="I5" s="375"/>
      <c r="J5" s="375"/>
      <c r="K5" s="43"/>
    </row>
    <row r="6" spans="1:11" ht="10.050000000000001" customHeight="1"/>
    <row r="7" spans="1:11" ht="18.600000000000001" thickBot="1">
      <c r="J7" s="5" t="s">
        <v>80</v>
      </c>
    </row>
    <row r="8" spans="1:11" ht="27" customHeight="1">
      <c r="A8" s="371" t="s">
        <v>36</v>
      </c>
      <c r="B8" s="367" t="s">
        <v>56</v>
      </c>
      <c r="C8" s="367" t="s">
        <v>57</v>
      </c>
      <c r="D8" s="367" t="s">
        <v>58</v>
      </c>
      <c r="E8" s="367" t="s">
        <v>59</v>
      </c>
      <c r="F8" s="367" t="s">
        <v>60</v>
      </c>
      <c r="G8" s="376" t="s">
        <v>61</v>
      </c>
      <c r="H8" s="9"/>
      <c r="I8" s="10"/>
      <c r="J8" s="373" t="s">
        <v>62</v>
      </c>
    </row>
    <row r="9" spans="1:11" ht="37.950000000000003" customHeight="1" thickBot="1">
      <c r="A9" s="372"/>
      <c r="B9" s="368"/>
      <c r="C9" s="368"/>
      <c r="D9" s="368"/>
      <c r="E9" s="368"/>
      <c r="F9" s="368"/>
      <c r="G9" s="368"/>
      <c r="H9" s="48" t="s">
        <v>83</v>
      </c>
      <c r="I9" s="48" t="s">
        <v>85</v>
      </c>
      <c r="J9" s="374"/>
    </row>
    <row r="10" spans="1:11" ht="48" customHeight="1">
      <c r="A10" s="28"/>
      <c r="B10" s="29"/>
      <c r="C10" s="30"/>
      <c r="D10" s="31"/>
      <c r="E10" s="31"/>
      <c r="F10" s="31"/>
      <c r="G10" s="18">
        <f>D10*E10</f>
        <v>0</v>
      </c>
      <c r="H10" s="17"/>
      <c r="I10" s="49">
        <f>G10-H10</f>
        <v>0</v>
      </c>
      <c r="J10" s="11"/>
    </row>
    <row r="11" spans="1:11" ht="48" customHeight="1">
      <c r="A11" s="28"/>
      <c r="B11" s="32"/>
      <c r="C11" s="32"/>
      <c r="D11" s="33"/>
      <c r="E11" s="33"/>
      <c r="F11" s="33"/>
      <c r="G11" s="20">
        <f>D11*E11</f>
        <v>0</v>
      </c>
      <c r="H11" s="19"/>
      <c r="I11" s="50">
        <f>G11-H11</f>
        <v>0</v>
      </c>
      <c r="J11" s="12"/>
    </row>
    <row r="12" spans="1:11" ht="48" customHeight="1">
      <c r="A12" s="28"/>
      <c r="B12" s="32"/>
      <c r="C12" s="32"/>
      <c r="D12" s="33"/>
      <c r="E12" s="33"/>
      <c r="F12" s="33"/>
      <c r="G12" s="20">
        <f t="shared" ref="G12:G26" si="0">D12*E12</f>
        <v>0</v>
      </c>
      <c r="H12" s="19"/>
      <c r="I12" s="50">
        <f t="shared" ref="I12:I26" si="1">G12-H12</f>
        <v>0</v>
      </c>
      <c r="J12" s="12"/>
    </row>
    <row r="13" spans="1:11" ht="48" customHeight="1">
      <c r="A13" s="28"/>
      <c r="B13" s="32"/>
      <c r="C13" s="32"/>
      <c r="D13" s="33"/>
      <c r="E13" s="33"/>
      <c r="F13" s="33"/>
      <c r="G13" s="20">
        <f t="shared" si="0"/>
        <v>0</v>
      </c>
      <c r="H13" s="19"/>
      <c r="I13" s="50">
        <f t="shared" si="1"/>
        <v>0</v>
      </c>
      <c r="J13" s="12"/>
    </row>
    <row r="14" spans="1:11" ht="48" customHeight="1">
      <c r="A14" s="28"/>
      <c r="B14" s="32"/>
      <c r="C14" s="32"/>
      <c r="D14" s="33"/>
      <c r="E14" s="33"/>
      <c r="F14" s="33"/>
      <c r="G14" s="20">
        <f t="shared" si="0"/>
        <v>0</v>
      </c>
      <c r="H14" s="19"/>
      <c r="I14" s="50">
        <f t="shared" si="1"/>
        <v>0</v>
      </c>
      <c r="J14" s="12"/>
    </row>
    <row r="15" spans="1:11" ht="48" customHeight="1">
      <c r="A15" s="28"/>
      <c r="B15" s="32"/>
      <c r="C15" s="32"/>
      <c r="D15" s="33"/>
      <c r="E15" s="33"/>
      <c r="F15" s="33"/>
      <c r="G15" s="20">
        <f t="shared" si="0"/>
        <v>0</v>
      </c>
      <c r="H15" s="19"/>
      <c r="I15" s="50">
        <f t="shared" si="1"/>
        <v>0</v>
      </c>
      <c r="J15" s="12"/>
    </row>
    <row r="16" spans="1:11" ht="48" customHeight="1">
      <c r="A16" s="28"/>
      <c r="B16" s="32"/>
      <c r="C16" s="32"/>
      <c r="D16" s="33"/>
      <c r="E16" s="33"/>
      <c r="F16" s="33"/>
      <c r="G16" s="20">
        <f t="shared" si="0"/>
        <v>0</v>
      </c>
      <c r="H16" s="19"/>
      <c r="I16" s="50">
        <f t="shared" si="1"/>
        <v>0</v>
      </c>
      <c r="J16" s="12"/>
    </row>
    <row r="17" spans="1:11" ht="48" customHeight="1">
      <c r="A17" s="28"/>
      <c r="B17" s="32"/>
      <c r="C17" s="32"/>
      <c r="D17" s="33"/>
      <c r="E17" s="33"/>
      <c r="F17" s="33"/>
      <c r="G17" s="20">
        <f t="shared" si="0"/>
        <v>0</v>
      </c>
      <c r="H17" s="19"/>
      <c r="I17" s="50">
        <f t="shared" si="1"/>
        <v>0</v>
      </c>
      <c r="J17" s="12"/>
    </row>
    <row r="18" spans="1:11" ht="48" customHeight="1">
      <c r="A18" s="28"/>
      <c r="B18" s="32"/>
      <c r="C18" s="32"/>
      <c r="D18" s="33"/>
      <c r="E18" s="33"/>
      <c r="F18" s="33"/>
      <c r="G18" s="20">
        <f t="shared" si="0"/>
        <v>0</v>
      </c>
      <c r="H18" s="19"/>
      <c r="I18" s="50">
        <f t="shared" si="1"/>
        <v>0</v>
      </c>
      <c r="J18" s="12"/>
    </row>
    <row r="19" spans="1:11" ht="48" customHeight="1">
      <c r="A19" s="28"/>
      <c r="B19" s="32"/>
      <c r="C19" s="32"/>
      <c r="D19" s="33"/>
      <c r="E19" s="33"/>
      <c r="F19" s="33"/>
      <c r="G19" s="20">
        <f>D19*E19</f>
        <v>0</v>
      </c>
      <c r="H19" s="19"/>
      <c r="I19" s="50">
        <f t="shared" si="1"/>
        <v>0</v>
      </c>
      <c r="J19" s="12"/>
    </row>
    <row r="20" spans="1:11" ht="48" customHeight="1">
      <c r="A20" s="28"/>
      <c r="B20" s="32"/>
      <c r="C20" s="32"/>
      <c r="D20" s="33"/>
      <c r="E20" s="33"/>
      <c r="F20" s="33"/>
      <c r="G20" s="20">
        <f t="shared" si="0"/>
        <v>0</v>
      </c>
      <c r="H20" s="19"/>
      <c r="I20" s="50">
        <f t="shared" si="1"/>
        <v>0</v>
      </c>
      <c r="J20" s="12"/>
    </row>
    <row r="21" spans="1:11" ht="48" customHeight="1">
      <c r="A21" s="28"/>
      <c r="B21" s="32"/>
      <c r="C21" s="32"/>
      <c r="D21" s="33"/>
      <c r="E21" s="33"/>
      <c r="F21" s="33"/>
      <c r="G21" s="20">
        <f t="shared" si="0"/>
        <v>0</v>
      </c>
      <c r="H21" s="19"/>
      <c r="I21" s="50">
        <f t="shared" si="1"/>
        <v>0</v>
      </c>
      <c r="J21" s="12"/>
    </row>
    <row r="22" spans="1:11" ht="48" customHeight="1">
      <c r="A22" s="28"/>
      <c r="B22" s="32"/>
      <c r="C22" s="32"/>
      <c r="D22" s="33"/>
      <c r="E22" s="33"/>
      <c r="F22" s="33"/>
      <c r="G22" s="20">
        <f t="shared" si="0"/>
        <v>0</v>
      </c>
      <c r="H22" s="19"/>
      <c r="I22" s="50">
        <f t="shared" si="1"/>
        <v>0</v>
      </c>
      <c r="J22" s="12"/>
    </row>
    <row r="23" spans="1:11" ht="48" customHeight="1">
      <c r="A23" s="28"/>
      <c r="B23" s="32"/>
      <c r="C23" s="32"/>
      <c r="D23" s="33"/>
      <c r="E23" s="33"/>
      <c r="F23" s="33"/>
      <c r="G23" s="20">
        <f t="shared" si="0"/>
        <v>0</v>
      </c>
      <c r="H23" s="19"/>
      <c r="I23" s="50">
        <f t="shared" si="1"/>
        <v>0</v>
      </c>
      <c r="J23" s="12"/>
    </row>
    <row r="24" spans="1:11" ht="48" customHeight="1">
      <c r="A24" s="28"/>
      <c r="B24" s="32"/>
      <c r="C24" s="32"/>
      <c r="D24" s="33"/>
      <c r="E24" s="33"/>
      <c r="F24" s="33"/>
      <c r="G24" s="20">
        <f t="shared" si="0"/>
        <v>0</v>
      </c>
      <c r="H24" s="19"/>
      <c r="I24" s="50">
        <f t="shared" si="1"/>
        <v>0</v>
      </c>
      <c r="J24" s="12"/>
    </row>
    <row r="25" spans="1:11" ht="48" customHeight="1">
      <c r="A25" s="28"/>
      <c r="B25" s="32"/>
      <c r="C25" s="32"/>
      <c r="D25" s="33"/>
      <c r="E25" s="33"/>
      <c r="F25" s="33"/>
      <c r="G25" s="20">
        <f t="shared" si="0"/>
        <v>0</v>
      </c>
      <c r="H25" s="19"/>
      <c r="I25" s="50">
        <f t="shared" si="1"/>
        <v>0</v>
      </c>
      <c r="J25" s="12"/>
    </row>
    <row r="26" spans="1:11" ht="48" customHeight="1" thickBot="1">
      <c r="A26" s="28"/>
      <c r="B26" s="34"/>
      <c r="C26" s="32"/>
      <c r="D26" s="35"/>
      <c r="E26" s="35"/>
      <c r="F26" s="35"/>
      <c r="G26" s="22">
        <f t="shared" si="0"/>
        <v>0</v>
      </c>
      <c r="H26" s="21"/>
      <c r="I26" s="51">
        <f t="shared" si="1"/>
        <v>0</v>
      </c>
      <c r="J26" s="13"/>
    </row>
    <row r="27" spans="1:11" ht="43.95" customHeight="1" thickBot="1">
      <c r="A27" s="365" t="s">
        <v>81</v>
      </c>
      <c r="B27" s="366"/>
      <c r="C27" s="366"/>
      <c r="D27" s="366"/>
      <c r="E27" s="366"/>
      <c r="F27" s="366"/>
      <c r="G27" s="24">
        <f>SUM(G10:G26)</f>
        <v>0</v>
      </c>
      <c r="H27" s="24">
        <f>SUM(H10:H26)</f>
        <v>0</v>
      </c>
      <c r="I27" s="24">
        <f>SUM(I10:I26)</f>
        <v>0</v>
      </c>
      <c r="J27" s="14"/>
    </row>
    <row r="28" spans="1:11" ht="37.200000000000003" customHeight="1" thickBot="1"/>
    <row r="29" spans="1:11" ht="43.95" customHeight="1">
      <c r="H29" s="40" t="s">
        <v>82</v>
      </c>
      <c r="I29" s="41" t="s">
        <v>84</v>
      </c>
    </row>
    <row r="30" spans="1:11" ht="43.95" customHeight="1" thickBot="1">
      <c r="H30" s="25"/>
      <c r="I30" s="26">
        <f>G27-H30</f>
        <v>0</v>
      </c>
      <c r="J30" s="27"/>
      <c r="K30" s="42"/>
    </row>
    <row r="31" spans="1:11" s="15" customFormat="1" ht="18" customHeight="1">
      <c r="A31" s="363" t="s">
        <v>270</v>
      </c>
      <c r="B31" s="363"/>
      <c r="C31" s="363"/>
      <c r="D31" s="363"/>
      <c r="E31" s="363"/>
      <c r="F31" s="363"/>
      <c r="G31" s="363"/>
      <c r="H31" s="363"/>
      <c r="I31" s="363"/>
      <c r="J31" s="363"/>
      <c r="K31" s="363"/>
    </row>
    <row r="32" spans="1:11" s="15" customFormat="1" ht="18" customHeight="1">
      <c r="A32" s="363" t="s">
        <v>271</v>
      </c>
      <c r="B32" s="363"/>
      <c r="C32" s="363"/>
      <c r="D32" s="363"/>
      <c r="E32" s="363"/>
      <c r="F32" s="363"/>
      <c r="G32" s="363"/>
      <c r="H32" s="363"/>
      <c r="I32" s="363"/>
      <c r="J32" s="363"/>
      <c r="K32" s="363"/>
    </row>
    <row r="33" spans="1:14" s="15" customFormat="1" ht="18" customHeight="1">
      <c r="A33" s="363" t="s">
        <v>324</v>
      </c>
      <c r="B33" s="363"/>
      <c r="C33" s="363"/>
      <c r="D33" s="363"/>
      <c r="E33" s="363"/>
      <c r="F33" s="363"/>
      <c r="G33" s="363"/>
      <c r="H33" s="363"/>
      <c r="I33" s="363"/>
      <c r="J33" s="363"/>
      <c r="K33" s="363"/>
    </row>
    <row r="34" spans="1:14" s="15" customFormat="1" ht="34.5" customHeight="1">
      <c r="A34" s="370" t="s">
        <v>272</v>
      </c>
      <c r="B34" s="370"/>
      <c r="C34" s="370"/>
      <c r="D34" s="370"/>
      <c r="E34" s="370"/>
      <c r="F34" s="370"/>
      <c r="G34" s="370"/>
      <c r="H34" s="370"/>
      <c r="I34" s="370"/>
      <c r="J34" s="370"/>
      <c r="K34" s="370"/>
    </row>
    <row r="35" spans="1:14" s="15" customFormat="1" ht="18" customHeight="1">
      <c r="A35" s="363" t="s">
        <v>78</v>
      </c>
      <c r="B35" s="363"/>
      <c r="C35" s="363"/>
      <c r="D35" s="363"/>
      <c r="E35" s="363"/>
      <c r="F35" s="363"/>
      <c r="G35" s="363"/>
      <c r="H35" s="363"/>
      <c r="I35" s="363"/>
      <c r="J35" s="363"/>
      <c r="K35" s="363"/>
    </row>
    <row r="36" spans="1:14" s="15" customFormat="1" ht="18" customHeight="1">
      <c r="A36" s="363" t="s">
        <v>79</v>
      </c>
      <c r="B36" s="363"/>
      <c r="C36" s="363"/>
      <c r="D36" s="363"/>
      <c r="E36" s="363"/>
      <c r="F36" s="363"/>
      <c r="G36" s="363"/>
      <c r="H36" s="363"/>
      <c r="I36" s="363"/>
      <c r="J36" s="363"/>
      <c r="K36" s="363"/>
    </row>
    <row r="37" spans="1:14" s="15" customFormat="1" ht="18" customHeight="1">
      <c r="A37" s="364"/>
      <c r="B37" s="364"/>
      <c r="C37" s="364"/>
      <c r="D37" s="364"/>
      <c r="E37" s="364"/>
      <c r="F37" s="364"/>
      <c r="G37" s="364"/>
      <c r="H37" s="364"/>
      <c r="I37" s="364"/>
      <c r="J37" s="364"/>
      <c r="K37" s="364"/>
    </row>
    <row r="38" spans="1:14">
      <c r="M38" s="16"/>
      <c r="N38" s="16"/>
    </row>
    <row r="39" spans="1:14">
      <c r="M39" s="16"/>
      <c r="N39" s="16"/>
    </row>
    <row r="40" spans="1:14">
      <c r="M40" s="16"/>
      <c r="N40" s="16"/>
    </row>
    <row r="41" spans="1:14">
      <c r="M41" s="16"/>
      <c r="N41" s="16"/>
    </row>
    <row r="42" spans="1:14">
      <c r="M42" s="16"/>
      <c r="N42" s="16"/>
    </row>
    <row r="43" spans="1:14">
      <c r="M43" s="16"/>
      <c r="N43" s="16"/>
    </row>
    <row r="44" spans="1:14">
      <c r="M44" s="16"/>
      <c r="N44" s="16"/>
    </row>
    <row r="45" spans="1:14">
      <c r="M45" s="16"/>
      <c r="N45" s="16"/>
    </row>
    <row r="46" spans="1:14">
      <c r="M46" s="16"/>
      <c r="N46" s="16"/>
    </row>
    <row r="47" spans="1:14">
      <c r="M47" s="16"/>
      <c r="N47" s="16"/>
    </row>
    <row r="48" spans="1:14">
      <c r="M48" s="16"/>
      <c r="N48" s="16"/>
    </row>
  </sheetData>
  <sheetProtection insertRows="0" insertHyperlinks="0" deleteRows="0" sort="0"/>
  <mergeCells count="18">
    <mergeCell ref="C8:C9"/>
    <mergeCell ref="B8:B9"/>
    <mergeCell ref="A2:J2"/>
    <mergeCell ref="A34:K34"/>
    <mergeCell ref="A35:K35"/>
    <mergeCell ref="A8:A9"/>
    <mergeCell ref="J8:J9"/>
    <mergeCell ref="B5:J5"/>
    <mergeCell ref="F8:F9"/>
    <mergeCell ref="E8:E9"/>
    <mergeCell ref="D8:D9"/>
    <mergeCell ref="G8:G9"/>
    <mergeCell ref="A36:K36"/>
    <mergeCell ref="A37:K37"/>
    <mergeCell ref="A27:F27"/>
    <mergeCell ref="A31:K31"/>
    <mergeCell ref="A32:K32"/>
    <mergeCell ref="A33:K33"/>
  </mergeCells>
  <phoneticPr fontId="1"/>
  <pageMargins left="0.70866141732283472" right="0.51181102362204722" top="0.55118110236220474" bottom="0.55118110236220474" header="0.31496062992125984" footer="0.31496062992125984"/>
  <pageSetup paperSize="9" scale="4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プルダウンメニュー!$E$4:$E$13</xm:f>
          </x14:formula1>
          <xm:sqref>C10:C26</xm:sqref>
        </x14:dataValidation>
        <x14:dataValidation type="list" allowBlank="1" showInputMessage="1" showErrorMessage="1" xr:uid="{00000000-0002-0000-0200-000001000000}">
          <x14:formula1>
            <xm:f>プルダウンメニュー!$D$4:$D$11</xm:f>
          </x14:formula1>
          <xm:sqref>A10:A26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3:E13"/>
  <sheetViews>
    <sheetView workbookViewId="0">
      <selection activeCell="F5" sqref="F5"/>
    </sheetView>
  </sheetViews>
  <sheetFormatPr defaultRowHeight="18"/>
  <sheetData>
    <row r="3" spans="2:5">
      <c r="B3" t="s">
        <v>75</v>
      </c>
      <c r="D3" s="16" t="s">
        <v>36</v>
      </c>
      <c r="E3" s="16" t="s">
        <v>57</v>
      </c>
    </row>
    <row r="4" spans="2:5">
      <c r="D4" s="16" t="s">
        <v>92</v>
      </c>
      <c r="E4" s="16" t="s">
        <v>72</v>
      </c>
    </row>
    <row r="5" spans="2:5">
      <c r="D5" s="16" t="s">
        <v>93</v>
      </c>
      <c r="E5" s="16" t="s">
        <v>63</v>
      </c>
    </row>
    <row r="6" spans="2:5">
      <c r="D6" s="16" t="s">
        <v>96</v>
      </c>
      <c r="E6" s="16" t="s">
        <v>64</v>
      </c>
    </row>
    <row r="7" spans="2:5">
      <c r="D7" s="16" t="s">
        <v>95</v>
      </c>
      <c r="E7" s="16" t="s">
        <v>65</v>
      </c>
    </row>
    <row r="8" spans="2:5">
      <c r="D8" t="s">
        <v>94</v>
      </c>
      <c r="E8" s="16" t="s">
        <v>66</v>
      </c>
    </row>
    <row r="9" spans="2:5">
      <c r="D9" s="16" t="s">
        <v>99</v>
      </c>
      <c r="E9" s="16" t="s">
        <v>67</v>
      </c>
    </row>
    <row r="10" spans="2:5">
      <c r="D10" s="16" t="s">
        <v>97</v>
      </c>
      <c r="E10" s="16" t="s">
        <v>68</v>
      </c>
    </row>
    <row r="11" spans="2:5">
      <c r="D11" s="16" t="s">
        <v>98</v>
      </c>
      <c r="E11" s="16" t="s">
        <v>69</v>
      </c>
    </row>
    <row r="12" spans="2:5">
      <c r="D12" s="16"/>
      <c r="E12" s="16" t="s">
        <v>70</v>
      </c>
    </row>
    <row r="13" spans="2:5">
      <c r="D13" s="16"/>
      <c r="E13" s="16" t="s">
        <v>71</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O32"/>
  <sheetViews>
    <sheetView view="pageBreakPreview" zoomScale="50" zoomScaleNormal="100" zoomScaleSheetLayoutView="50" workbookViewId="0">
      <selection activeCell="A3" sqref="A3"/>
    </sheetView>
  </sheetViews>
  <sheetFormatPr defaultRowHeight="18"/>
  <cols>
    <col min="1" max="1" width="14.69921875" customWidth="1"/>
    <col min="2" max="2" width="5.8984375" customWidth="1"/>
    <col min="3" max="38" width="5.69921875" customWidth="1"/>
  </cols>
  <sheetData>
    <row r="1" spans="1:41">
      <c r="A1" t="s">
        <v>101</v>
      </c>
      <c r="U1" s="5"/>
      <c r="V1" s="5"/>
      <c r="AF1" s="46"/>
      <c r="AG1" s="46"/>
      <c r="AH1" s="44"/>
      <c r="AI1" s="44"/>
      <c r="AJ1" s="44"/>
      <c r="AK1" s="44"/>
      <c r="AL1" s="44"/>
    </row>
    <row r="2" spans="1:41" ht="49.2" customHeight="1">
      <c r="A2" s="257" t="s">
        <v>327</v>
      </c>
      <c r="B2" s="3"/>
    </row>
    <row r="4" spans="1:41" ht="30" customHeight="1">
      <c r="A4" s="4" t="s">
        <v>35</v>
      </c>
      <c r="B4" s="380" t="str">
        <f>IF('第２号様式その１(事業計画書)'!C3=0,"",'第２号様式その１(事業計画書)'!C3)</f>
        <v/>
      </c>
      <c r="C4" s="380"/>
      <c r="D4" s="380"/>
      <c r="E4" s="380"/>
      <c r="F4" s="380"/>
      <c r="G4" s="380"/>
      <c r="H4" s="380"/>
      <c r="I4" s="381"/>
      <c r="J4" s="381"/>
      <c r="K4" s="381"/>
      <c r="L4" s="381"/>
      <c r="M4" s="381"/>
      <c r="N4" s="381"/>
      <c r="O4" s="381"/>
      <c r="P4" s="381"/>
    </row>
    <row r="5" spans="1:41" ht="10.199999999999999" customHeight="1"/>
    <row r="6" spans="1:41" ht="18.75" customHeight="1">
      <c r="A6" s="377" t="s">
        <v>52</v>
      </c>
      <c r="B6" s="2" t="s">
        <v>55</v>
      </c>
      <c r="C6" s="382" t="s">
        <v>108</v>
      </c>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4"/>
      <c r="AD6" s="379" t="s">
        <v>108</v>
      </c>
      <c r="AE6" s="379"/>
      <c r="AF6" s="379"/>
      <c r="AG6" s="379"/>
      <c r="AH6" s="379"/>
      <c r="AI6" s="379"/>
      <c r="AJ6" s="379"/>
      <c r="AK6" s="379"/>
      <c r="AL6" s="379"/>
    </row>
    <row r="7" spans="1:41">
      <c r="A7" s="377"/>
      <c r="B7" s="2" t="s">
        <v>53</v>
      </c>
      <c r="C7" s="377" t="s">
        <v>86</v>
      </c>
      <c r="D7" s="377"/>
      <c r="E7" s="377"/>
      <c r="F7" s="377" t="s">
        <v>87</v>
      </c>
      <c r="G7" s="377"/>
      <c r="H7" s="377"/>
      <c r="I7" s="377" t="s">
        <v>41</v>
      </c>
      <c r="J7" s="377"/>
      <c r="K7" s="377"/>
      <c r="L7" s="377" t="s">
        <v>39</v>
      </c>
      <c r="M7" s="377"/>
      <c r="N7" s="377"/>
      <c r="O7" s="377" t="s">
        <v>40</v>
      </c>
      <c r="P7" s="377"/>
      <c r="Q7" s="377"/>
      <c r="R7" s="377" t="s">
        <v>42</v>
      </c>
      <c r="S7" s="377"/>
      <c r="T7" s="377"/>
      <c r="U7" s="377" t="s">
        <v>43</v>
      </c>
      <c r="V7" s="377"/>
      <c r="W7" s="377"/>
      <c r="X7" s="377" t="s">
        <v>44</v>
      </c>
      <c r="Y7" s="377"/>
      <c r="Z7" s="377"/>
      <c r="AA7" s="377" t="s">
        <v>45</v>
      </c>
      <c r="AB7" s="377"/>
      <c r="AC7" s="377"/>
      <c r="AD7" s="377" t="s">
        <v>46</v>
      </c>
      <c r="AE7" s="377"/>
      <c r="AF7" s="377"/>
      <c r="AG7" s="377" t="s">
        <v>47</v>
      </c>
      <c r="AH7" s="377"/>
      <c r="AI7" s="377"/>
      <c r="AJ7" s="377" t="s">
        <v>48</v>
      </c>
      <c r="AK7" s="377"/>
      <c r="AL7" s="377"/>
      <c r="AM7" s="1"/>
      <c r="AN7" s="1"/>
      <c r="AO7" s="1"/>
    </row>
    <row r="8" spans="1:41">
      <c r="A8" s="377"/>
      <c r="B8" s="2" t="s">
        <v>54</v>
      </c>
      <c r="C8" s="6" t="s">
        <v>49</v>
      </c>
      <c r="D8" s="7" t="s">
        <v>50</v>
      </c>
      <c r="E8" s="8" t="s">
        <v>51</v>
      </c>
      <c r="F8" s="6" t="s">
        <v>49</v>
      </c>
      <c r="G8" s="7" t="s">
        <v>50</v>
      </c>
      <c r="H8" s="8" t="s">
        <v>51</v>
      </c>
      <c r="I8" s="6" t="s">
        <v>49</v>
      </c>
      <c r="J8" s="7" t="s">
        <v>50</v>
      </c>
      <c r="K8" s="8" t="s">
        <v>51</v>
      </c>
      <c r="L8" s="6" t="s">
        <v>49</v>
      </c>
      <c r="M8" s="7" t="s">
        <v>50</v>
      </c>
      <c r="N8" s="8" t="s">
        <v>51</v>
      </c>
      <c r="O8" s="6" t="s">
        <v>49</v>
      </c>
      <c r="P8" s="7" t="s">
        <v>50</v>
      </c>
      <c r="Q8" s="8" t="s">
        <v>51</v>
      </c>
      <c r="R8" s="6" t="s">
        <v>49</v>
      </c>
      <c r="S8" s="7" t="s">
        <v>50</v>
      </c>
      <c r="T8" s="8" t="s">
        <v>51</v>
      </c>
      <c r="U8" s="6" t="s">
        <v>49</v>
      </c>
      <c r="V8" s="7" t="s">
        <v>50</v>
      </c>
      <c r="W8" s="8" t="s">
        <v>51</v>
      </c>
      <c r="X8" s="6" t="s">
        <v>49</v>
      </c>
      <c r="Y8" s="7" t="s">
        <v>50</v>
      </c>
      <c r="Z8" s="8" t="s">
        <v>51</v>
      </c>
      <c r="AA8" s="6" t="s">
        <v>49</v>
      </c>
      <c r="AB8" s="7" t="s">
        <v>50</v>
      </c>
      <c r="AC8" s="8" t="s">
        <v>51</v>
      </c>
      <c r="AD8" s="6" t="s">
        <v>49</v>
      </c>
      <c r="AE8" s="7" t="s">
        <v>50</v>
      </c>
      <c r="AF8" s="8" t="s">
        <v>51</v>
      </c>
      <c r="AG8" s="6" t="s">
        <v>49</v>
      </c>
      <c r="AH8" s="7" t="s">
        <v>50</v>
      </c>
      <c r="AI8" s="8" t="s">
        <v>51</v>
      </c>
      <c r="AJ8" s="6" t="s">
        <v>49</v>
      </c>
      <c r="AK8" s="7" t="s">
        <v>50</v>
      </c>
      <c r="AL8" s="8" t="s">
        <v>51</v>
      </c>
    </row>
    <row r="9" spans="1:41" ht="21" customHeight="1">
      <c r="A9" s="378" t="s">
        <v>77</v>
      </c>
      <c r="B9" s="55" t="s">
        <v>37</v>
      </c>
      <c r="C9" s="56"/>
      <c r="D9" s="57"/>
      <c r="E9" s="58"/>
      <c r="F9" s="56"/>
      <c r="G9" s="57"/>
      <c r="H9" s="58"/>
      <c r="I9" s="56"/>
      <c r="J9" s="57"/>
      <c r="K9" s="58"/>
      <c r="L9" s="56"/>
      <c r="M9" s="57"/>
      <c r="N9" s="58"/>
      <c r="O9" s="56"/>
      <c r="P9" s="57"/>
      <c r="Q9" s="58"/>
      <c r="R9" s="56"/>
      <c r="S9" s="57"/>
      <c r="T9" s="58"/>
      <c r="U9" s="56"/>
      <c r="V9" s="57"/>
      <c r="W9" s="58"/>
      <c r="X9" s="56"/>
      <c r="Y9" s="57"/>
      <c r="Z9" s="58"/>
      <c r="AA9" s="56"/>
      <c r="AB9" s="57"/>
      <c r="AC9" s="58"/>
      <c r="AD9" s="56"/>
      <c r="AE9" s="57"/>
      <c r="AF9" s="58"/>
      <c r="AG9" s="56"/>
      <c r="AH9" s="57"/>
      <c r="AI9" s="58"/>
      <c r="AJ9" s="56"/>
      <c r="AK9" s="59"/>
      <c r="AL9" s="60"/>
    </row>
    <row r="10" spans="1:41" ht="21" customHeight="1">
      <c r="A10" s="378"/>
      <c r="B10" s="61" t="s">
        <v>38</v>
      </c>
      <c r="C10" s="62"/>
      <c r="D10" s="63"/>
      <c r="E10" s="64" t="s">
        <v>76</v>
      </c>
      <c r="F10" s="62"/>
      <c r="G10" s="63"/>
      <c r="H10" s="64"/>
      <c r="I10" s="62"/>
      <c r="J10" s="63"/>
      <c r="K10" s="64"/>
      <c r="L10" s="62"/>
      <c r="M10" s="63"/>
      <c r="N10" s="64"/>
      <c r="O10" s="62"/>
      <c r="P10" s="63"/>
      <c r="Q10" s="64"/>
      <c r="R10" s="62"/>
      <c r="S10" s="63"/>
      <c r="T10" s="64"/>
      <c r="U10" s="62"/>
      <c r="V10" s="63"/>
      <c r="W10" s="64"/>
      <c r="X10" s="62"/>
      <c r="Y10" s="63"/>
      <c r="Z10" s="64"/>
      <c r="AA10" s="62"/>
      <c r="AB10" s="63"/>
      <c r="AC10" s="64"/>
      <c r="AD10" s="62"/>
      <c r="AE10" s="63"/>
      <c r="AF10" s="64"/>
      <c r="AG10" s="62"/>
      <c r="AH10" s="63"/>
      <c r="AI10" s="64"/>
      <c r="AJ10" s="62"/>
      <c r="AK10" s="65"/>
      <c r="AL10" s="66"/>
    </row>
    <row r="11" spans="1:41" ht="21" customHeight="1">
      <c r="A11" s="378"/>
      <c r="B11" s="55" t="s">
        <v>37</v>
      </c>
      <c r="C11" s="56"/>
      <c r="D11" s="57"/>
      <c r="E11" s="58"/>
      <c r="F11" s="56"/>
      <c r="G11" s="57"/>
      <c r="H11" s="58"/>
      <c r="I11" s="56"/>
      <c r="J11" s="57"/>
      <c r="K11" s="58"/>
      <c r="L11" s="56"/>
      <c r="M11" s="57"/>
      <c r="N11" s="58"/>
      <c r="O11" s="56"/>
      <c r="P11" s="57"/>
      <c r="Q11" s="58"/>
      <c r="R11" s="56"/>
      <c r="S11" s="57"/>
      <c r="T11" s="58"/>
      <c r="U11" s="56"/>
      <c r="V11" s="57"/>
      <c r="W11" s="58"/>
      <c r="X11" s="56"/>
      <c r="Y11" s="57"/>
      <c r="Z11" s="58"/>
      <c r="AA11" s="56"/>
      <c r="AB11" s="57"/>
      <c r="AC11" s="58"/>
      <c r="AD11" s="56"/>
      <c r="AE11" s="57"/>
      <c r="AF11" s="58"/>
      <c r="AG11" s="56"/>
      <c r="AH11" s="57"/>
      <c r="AI11" s="58"/>
      <c r="AJ11" s="56"/>
      <c r="AK11" s="59"/>
      <c r="AL11" s="60"/>
    </row>
    <row r="12" spans="1:41" ht="21" customHeight="1">
      <c r="A12" s="378"/>
      <c r="B12" s="61" t="s">
        <v>38</v>
      </c>
      <c r="C12" s="62"/>
      <c r="D12" s="63"/>
      <c r="E12" s="64"/>
      <c r="F12" s="62"/>
      <c r="G12" s="63"/>
      <c r="H12" s="64"/>
      <c r="I12" s="62"/>
      <c r="J12" s="63"/>
      <c r="K12" s="64"/>
      <c r="L12" s="62"/>
      <c r="M12" s="63"/>
      <c r="N12" s="64"/>
      <c r="O12" s="62"/>
      <c r="P12" s="63"/>
      <c r="Q12" s="64"/>
      <c r="R12" s="62"/>
      <c r="S12" s="63"/>
      <c r="T12" s="64"/>
      <c r="U12" s="62"/>
      <c r="V12" s="63"/>
      <c r="W12" s="64"/>
      <c r="X12" s="62"/>
      <c r="Y12" s="63"/>
      <c r="Z12" s="64"/>
      <c r="AA12" s="62"/>
      <c r="AB12" s="63"/>
      <c r="AC12" s="64"/>
      <c r="AD12" s="62"/>
      <c r="AE12" s="63"/>
      <c r="AF12" s="64"/>
      <c r="AG12" s="62"/>
      <c r="AH12" s="63"/>
      <c r="AI12" s="64"/>
      <c r="AJ12" s="62"/>
      <c r="AK12" s="65"/>
      <c r="AL12" s="66"/>
    </row>
    <row r="13" spans="1:41" ht="21" customHeight="1">
      <c r="A13" s="378"/>
      <c r="B13" s="55" t="s">
        <v>37</v>
      </c>
      <c r="C13" s="56"/>
      <c r="D13" s="57"/>
      <c r="E13" s="58"/>
      <c r="F13" s="56"/>
      <c r="G13" s="57"/>
      <c r="H13" s="58"/>
      <c r="I13" s="56"/>
      <c r="J13" s="57"/>
      <c r="K13" s="58"/>
      <c r="L13" s="56"/>
      <c r="M13" s="57"/>
      <c r="N13" s="58"/>
      <c r="O13" s="56"/>
      <c r="P13" s="57"/>
      <c r="Q13" s="58"/>
      <c r="R13" s="56"/>
      <c r="S13" s="57"/>
      <c r="T13" s="58"/>
      <c r="U13" s="56"/>
      <c r="V13" s="57"/>
      <c r="W13" s="58"/>
      <c r="X13" s="56"/>
      <c r="Y13" s="57"/>
      <c r="Z13" s="58"/>
      <c r="AA13" s="56"/>
      <c r="AB13" s="57"/>
      <c r="AC13" s="58"/>
      <c r="AD13" s="56"/>
      <c r="AE13" s="57"/>
      <c r="AF13" s="58"/>
      <c r="AG13" s="56"/>
      <c r="AH13" s="57"/>
      <c r="AI13" s="58"/>
      <c r="AJ13" s="56"/>
      <c r="AK13" s="59"/>
      <c r="AL13" s="60"/>
    </row>
    <row r="14" spans="1:41" ht="21" customHeight="1">
      <c r="A14" s="378"/>
      <c r="B14" s="61" t="s">
        <v>38</v>
      </c>
      <c r="C14" s="62"/>
      <c r="D14" s="63"/>
      <c r="E14" s="64"/>
      <c r="F14" s="62"/>
      <c r="G14" s="63"/>
      <c r="H14" s="64"/>
      <c r="I14" s="62"/>
      <c r="J14" s="63"/>
      <c r="K14" s="64"/>
      <c r="L14" s="62"/>
      <c r="M14" s="63"/>
      <c r="N14" s="64"/>
      <c r="O14" s="62"/>
      <c r="P14" s="63"/>
      <c r="Q14" s="64"/>
      <c r="R14" s="62"/>
      <c r="S14" s="63"/>
      <c r="T14" s="64"/>
      <c r="U14" s="62"/>
      <c r="V14" s="63"/>
      <c r="W14" s="64"/>
      <c r="X14" s="62"/>
      <c r="Y14" s="63"/>
      <c r="Z14" s="64"/>
      <c r="AA14" s="62"/>
      <c r="AB14" s="63"/>
      <c r="AC14" s="64"/>
      <c r="AD14" s="62"/>
      <c r="AE14" s="63"/>
      <c r="AF14" s="64"/>
      <c r="AG14" s="62"/>
      <c r="AH14" s="63"/>
      <c r="AI14" s="64"/>
      <c r="AJ14" s="62"/>
      <c r="AK14" s="65"/>
      <c r="AL14" s="66"/>
    </row>
    <row r="15" spans="1:41" ht="21" customHeight="1">
      <c r="A15" s="378"/>
      <c r="B15" s="55" t="s">
        <v>37</v>
      </c>
      <c r="C15" s="56"/>
      <c r="D15" s="57"/>
      <c r="E15" s="58"/>
      <c r="F15" s="56"/>
      <c r="G15" s="57"/>
      <c r="H15" s="58"/>
      <c r="I15" s="56"/>
      <c r="J15" s="57"/>
      <c r="K15" s="58"/>
      <c r="L15" s="56"/>
      <c r="M15" s="57"/>
      <c r="N15" s="58"/>
      <c r="O15" s="56"/>
      <c r="P15" s="57"/>
      <c r="Q15" s="58"/>
      <c r="R15" s="56"/>
      <c r="S15" s="57"/>
      <c r="T15" s="58"/>
      <c r="U15" s="56"/>
      <c r="V15" s="57"/>
      <c r="W15" s="58"/>
      <c r="X15" s="56"/>
      <c r="Y15" s="57"/>
      <c r="Z15" s="58"/>
      <c r="AA15" s="56"/>
      <c r="AB15" s="57"/>
      <c r="AC15" s="58"/>
      <c r="AD15" s="56"/>
      <c r="AE15" s="57"/>
      <c r="AF15" s="58"/>
      <c r="AG15" s="56"/>
      <c r="AH15" s="57"/>
      <c r="AI15" s="58"/>
      <c r="AJ15" s="56"/>
      <c r="AK15" s="59"/>
      <c r="AL15" s="60"/>
    </row>
    <row r="16" spans="1:41" ht="21" customHeight="1">
      <c r="A16" s="378"/>
      <c r="B16" s="61" t="s">
        <v>38</v>
      </c>
      <c r="C16" s="62"/>
      <c r="D16" s="63"/>
      <c r="E16" s="64"/>
      <c r="F16" s="62"/>
      <c r="G16" s="63"/>
      <c r="H16" s="64"/>
      <c r="I16" s="62"/>
      <c r="J16" s="63"/>
      <c r="K16" s="64"/>
      <c r="L16" s="62"/>
      <c r="M16" s="63"/>
      <c r="N16" s="64"/>
      <c r="O16" s="62"/>
      <c r="P16" s="63"/>
      <c r="Q16" s="64"/>
      <c r="R16" s="62"/>
      <c r="S16" s="63"/>
      <c r="T16" s="64"/>
      <c r="U16" s="62"/>
      <c r="V16" s="63"/>
      <c r="W16" s="64"/>
      <c r="X16" s="62"/>
      <c r="Y16" s="63"/>
      <c r="Z16" s="64"/>
      <c r="AA16" s="62"/>
      <c r="AB16" s="63"/>
      <c r="AC16" s="64"/>
      <c r="AD16" s="62"/>
      <c r="AE16" s="63"/>
      <c r="AF16" s="64"/>
      <c r="AG16" s="62"/>
      <c r="AH16" s="63"/>
      <c r="AI16" s="64"/>
      <c r="AJ16" s="62"/>
      <c r="AK16" s="65"/>
      <c r="AL16" s="66"/>
    </row>
    <row r="17" spans="1:38" ht="21" customHeight="1">
      <c r="A17" s="378"/>
      <c r="B17" s="55" t="s">
        <v>37</v>
      </c>
      <c r="C17" s="56"/>
      <c r="D17" s="57"/>
      <c r="E17" s="58"/>
      <c r="F17" s="56"/>
      <c r="G17" s="57"/>
      <c r="H17" s="58"/>
      <c r="I17" s="56"/>
      <c r="J17" s="57"/>
      <c r="K17" s="58"/>
      <c r="L17" s="56"/>
      <c r="M17" s="57"/>
      <c r="N17" s="58"/>
      <c r="O17" s="56"/>
      <c r="P17" s="57"/>
      <c r="Q17" s="58"/>
      <c r="R17" s="56"/>
      <c r="S17" s="57"/>
      <c r="T17" s="58"/>
      <c r="U17" s="56"/>
      <c r="V17" s="57"/>
      <c r="W17" s="58"/>
      <c r="X17" s="56"/>
      <c r="Y17" s="57"/>
      <c r="Z17" s="58"/>
      <c r="AA17" s="56"/>
      <c r="AB17" s="57"/>
      <c r="AC17" s="58"/>
      <c r="AD17" s="56"/>
      <c r="AE17" s="57"/>
      <c r="AF17" s="58"/>
      <c r="AG17" s="56"/>
      <c r="AH17" s="57"/>
      <c r="AI17" s="58"/>
      <c r="AJ17" s="56"/>
      <c r="AK17" s="59"/>
      <c r="AL17" s="60"/>
    </row>
    <row r="18" spans="1:38" ht="21" customHeight="1">
      <c r="A18" s="378"/>
      <c r="B18" s="61" t="s">
        <v>38</v>
      </c>
      <c r="C18" s="62"/>
      <c r="D18" s="63"/>
      <c r="E18" s="64"/>
      <c r="F18" s="62"/>
      <c r="G18" s="63"/>
      <c r="H18" s="64"/>
      <c r="I18" s="62"/>
      <c r="J18" s="63"/>
      <c r="K18" s="64"/>
      <c r="L18" s="62"/>
      <c r="M18" s="63"/>
      <c r="N18" s="64"/>
      <c r="O18" s="62"/>
      <c r="P18" s="63"/>
      <c r="Q18" s="64"/>
      <c r="R18" s="62"/>
      <c r="S18" s="63"/>
      <c r="T18" s="64"/>
      <c r="U18" s="62"/>
      <c r="V18" s="63"/>
      <c r="W18" s="64"/>
      <c r="X18" s="62"/>
      <c r="Y18" s="63"/>
      <c r="Z18" s="64"/>
      <c r="AA18" s="62"/>
      <c r="AB18" s="63"/>
      <c r="AC18" s="64"/>
      <c r="AD18" s="62"/>
      <c r="AE18" s="63"/>
      <c r="AF18" s="64"/>
      <c r="AG18" s="62"/>
      <c r="AH18" s="63"/>
      <c r="AI18" s="64"/>
      <c r="AJ18" s="62"/>
      <c r="AK18" s="65"/>
      <c r="AL18" s="66"/>
    </row>
    <row r="19" spans="1:38" ht="21" customHeight="1">
      <c r="A19" s="378"/>
      <c r="B19" s="55" t="s">
        <v>37</v>
      </c>
      <c r="C19" s="56"/>
      <c r="D19" s="57"/>
      <c r="E19" s="58"/>
      <c r="F19" s="56"/>
      <c r="G19" s="57"/>
      <c r="H19" s="58"/>
      <c r="I19" s="56"/>
      <c r="J19" s="57"/>
      <c r="K19" s="58"/>
      <c r="L19" s="56"/>
      <c r="M19" s="57"/>
      <c r="N19" s="58"/>
      <c r="O19" s="56"/>
      <c r="P19" s="57"/>
      <c r="Q19" s="58"/>
      <c r="R19" s="56"/>
      <c r="S19" s="57"/>
      <c r="T19" s="58"/>
      <c r="U19" s="56"/>
      <c r="V19" s="57"/>
      <c r="W19" s="58"/>
      <c r="X19" s="56"/>
      <c r="Y19" s="57"/>
      <c r="Z19" s="58"/>
      <c r="AA19" s="56"/>
      <c r="AB19" s="57"/>
      <c r="AC19" s="58"/>
      <c r="AD19" s="56"/>
      <c r="AE19" s="57"/>
      <c r="AF19" s="58"/>
      <c r="AG19" s="56"/>
      <c r="AH19" s="57"/>
      <c r="AI19" s="58"/>
      <c r="AJ19" s="56"/>
      <c r="AK19" s="59"/>
      <c r="AL19" s="60"/>
    </row>
    <row r="20" spans="1:38" ht="21" customHeight="1">
      <c r="A20" s="378"/>
      <c r="B20" s="61" t="s">
        <v>38</v>
      </c>
      <c r="C20" s="62"/>
      <c r="D20" s="63"/>
      <c r="E20" s="64"/>
      <c r="F20" s="62"/>
      <c r="G20" s="63"/>
      <c r="H20" s="64"/>
      <c r="I20" s="62"/>
      <c r="J20" s="63"/>
      <c r="K20" s="64"/>
      <c r="L20" s="62"/>
      <c r="M20" s="63"/>
      <c r="N20" s="64"/>
      <c r="O20" s="62"/>
      <c r="P20" s="63"/>
      <c r="Q20" s="64"/>
      <c r="R20" s="62"/>
      <c r="S20" s="63"/>
      <c r="T20" s="64"/>
      <c r="U20" s="62"/>
      <c r="V20" s="63"/>
      <c r="W20" s="64"/>
      <c r="X20" s="62"/>
      <c r="Y20" s="63"/>
      <c r="Z20" s="64"/>
      <c r="AA20" s="62"/>
      <c r="AB20" s="63"/>
      <c r="AC20" s="64"/>
      <c r="AD20" s="62"/>
      <c r="AE20" s="63"/>
      <c r="AF20" s="64"/>
      <c r="AG20" s="62"/>
      <c r="AH20" s="63"/>
      <c r="AI20" s="64"/>
      <c r="AJ20" s="62"/>
      <c r="AK20" s="65"/>
      <c r="AL20" s="66"/>
    </row>
    <row r="21" spans="1:38" ht="21" customHeight="1">
      <c r="A21" s="378"/>
      <c r="B21" s="55" t="s">
        <v>37</v>
      </c>
      <c r="C21" s="56"/>
      <c r="D21" s="57"/>
      <c r="E21" s="58"/>
      <c r="F21" s="56"/>
      <c r="G21" s="57"/>
      <c r="H21" s="58"/>
      <c r="I21" s="56"/>
      <c r="J21" s="57"/>
      <c r="K21" s="58"/>
      <c r="L21" s="56"/>
      <c r="M21" s="57"/>
      <c r="N21" s="58"/>
      <c r="O21" s="56"/>
      <c r="P21" s="57"/>
      <c r="Q21" s="58"/>
      <c r="R21" s="56"/>
      <c r="S21" s="57"/>
      <c r="T21" s="58"/>
      <c r="U21" s="56"/>
      <c r="V21" s="57"/>
      <c r="W21" s="58"/>
      <c r="X21" s="56"/>
      <c r="Y21" s="57"/>
      <c r="Z21" s="58"/>
      <c r="AA21" s="56"/>
      <c r="AB21" s="57"/>
      <c r="AC21" s="58"/>
      <c r="AD21" s="56"/>
      <c r="AE21" s="57"/>
      <c r="AF21" s="58"/>
      <c r="AG21" s="56"/>
      <c r="AH21" s="57"/>
      <c r="AI21" s="58"/>
      <c r="AJ21" s="56"/>
      <c r="AK21" s="59"/>
      <c r="AL21" s="60"/>
    </row>
    <row r="22" spans="1:38" ht="21" customHeight="1">
      <c r="A22" s="378"/>
      <c r="B22" s="61" t="s">
        <v>38</v>
      </c>
      <c r="C22" s="62"/>
      <c r="D22" s="63"/>
      <c r="E22" s="64"/>
      <c r="F22" s="62"/>
      <c r="G22" s="63"/>
      <c r="H22" s="64"/>
      <c r="I22" s="62"/>
      <c r="J22" s="63"/>
      <c r="K22" s="64"/>
      <c r="L22" s="62"/>
      <c r="M22" s="63"/>
      <c r="N22" s="64"/>
      <c r="O22" s="62"/>
      <c r="P22" s="63"/>
      <c r="Q22" s="64"/>
      <c r="R22" s="62"/>
      <c r="S22" s="63"/>
      <c r="T22" s="64"/>
      <c r="U22" s="62"/>
      <c r="V22" s="63"/>
      <c r="W22" s="64"/>
      <c r="X22" s="62"/>
      <c r="Y22" s="63"/>
      <c r="Z22" s="64"/>
      <c r="AA22" s="62"/>
      <c r="AB22" s="63"/>
      <c r="AC22" s="64"/>
      <c r="AD22" s="62"/>
      <c r="AE22" s="63"/>
      <c r="AF22" s="64"/>
      <c r="AG22" s="62"/>
      <c r="AH22" s="63"/>
      <c r="AI22" s="64"/>
      <c r="AJ22" s="62"/>
      <c r="AK22" s="65"/>
      <c r="AL22" s="66"/>
    </row>
    <row r="23" spans="1:38" ht="21" customHeight="1">
      <c r="A23" s="378"/>
      <c r="B23" s="55" t="s">
        <v>37</v>
      </c>
      <c r="C23" s="56"/>
      <c r="D23" s="57"/>
      <c r="E23" s="58"/>
      <c r="F23" s="56"/>
      <c r="G23" s="57"/>
      <c r="H23" s="58"/>
      <c r="I23" s="56"/>
      <c r="J23" s="57"/>
      <c r="K23" s="58"/>
      <c r="L23" s="56"/>
      <c r="M23" s="57"/>
      <c r="N23" s="58"/>
      <c r="O23" s="56"/>
      <c r="P23" s="57"/>
      <c r="Q23" s="58"/>
      <c r="R23" s="56"/>
      <c r="S23" s="57"/>
      <c r="T23" s="58"/>
      <c r="U23" s="56"/>
      <c r="V23" s="57"/>
      <c r="W23" s="58"/>
      <c r="X23" s="56"/>
      <c r="Y23" s="57"/>
      <c r="Z23" s="58"/>
      <c r="AA23" s="56"/>
      <c r="AB23" s="57"/>
      <c r="AC23" s="58"/>
      <c r="AD23" s="56"/>
      <c r="AE23" s="57"/>
      <c r="AF23" s="58"/>
      <c r="AG23" s="56"/>
      <c r="AH23" s="57"/>
      <c r="AI23" s="58"/>
      <c r="AJ23" s="56"/>
      <c r="AK23" s="59"/>
      <c r="AL23" s="60"/>
    </row>
    <row r="24" spans="1:38" ht="21" customHeight="1">
      <c r="A24" s="378"/>
      <c r="B24" s="61" t="s">
        <v>38</v>
      </c>
      <c r="C24" s="62"/>
      <c r="D24" s="63"/>
      <c r="E24" s="64"/>
      <c r="F24" s="62"/>
      <c r="G24" s="63"/>
      <c r="H24" s="64"/>
      <c r="I24" s="62"/>
      <c r="J24" s="63"/>
      <c r="K24" s="64"/>
      <c r="L24" s="62"/>
      <c r="M24" s="63"/>
      <c r="N24" s="64"/>
      <c r="O24" s="62"/>
      <c r="P24" s="63"/>
      <c r="Q24" s="64"/>
      <c r="R24" s="62"/>
      <c r="S24" s="63"/>
      <c r="T24" s="64"/>
      <c r="U24" s="62"/>
      <c r="V24" s="63"/>
      <c r="W24" s="64"/>
      <c r="X24" s="62"/>
      <c r="Y24" s="63"/>
      <c r="Z24" s="64"/>
      <c r="AA24" s="62"/>
      <c r="AB24" s="63"/>
      <c r="AC24" s="64"/>
      <c r="AD24" s="62"/>
      <c r="AE24" s="63"/>
      <c r="AF24" s="64"/>
      <c r="AG24" s="62"/>
      <c r="AH24" s="63"/>
      <c r="AI24" s="64"/>
      <c r="AJ24" s="62"/>
      <c r="AK24" s="65"/>
      <c r="AL24" s="66"/>
    </row>
    <row r="25" spans="1:38" ht="21" customHeight="1">
      <c r="A25" s="378"/>
      <c r="B25" s="55" t="s">
        <v>37</v>
      </c>
      <c r="C25" s="56"/>
      <c r="D25" s="57"/>
      <c r="E25" s="58"/>
      <c r="F25" s="56"/>
      <c r="G25" s="57"/>
      <c r="H25" s="58"/>
      <c r="I25" s="56"/>
      <c r="J25" s="57"/>
      <c r="K25" s="58"/>
      <c r="L25" s="56"/>
      <c r="M25" s="57"/>
      <c r="N25" s="58"/>
      <c r="O25" s="56"/>
      <c r="P25" s="57"/>
      <c r="Q25" s="58"/>
      <c r="R25" s="56"/>
      <c r="S25" s="57"/>
      <c r="T25" s="58"/>
      <c r="U25" s="56"/>
      <c r="V25" s="57"/>
      <c r="W25" s="58"/>
      <c r="X25" s="56"/>
      <c r="Y25" s="57"/>
      <c r="Z25" s="58"/>
      <c r="AA25" s="56"/>
      <c r="AB25" s="57"/>
      <c r="AC25" s="58"/>
      <c r="AD25" s="56"/>
      <c r="AE25" s="57"/>
      <c r="AF25" s="58"/>
      <c r="AG25" s="56"/>
      <c r="AH25" s="57"/>
      <c r="AI25" s="58"/>
      <c r="AJ25" s="56"/>
      <c r="AK25" s="59"/>
      <c r="AL25" s="60"/>
    </row>
    <row r="26" spans="1:38" ht="21" customHeight="1">
      <c r="A26" s="378"/>
      <c r="B26" s="61" t="s">
        <v>38</v>
      </c>
      <c r="C26" s="62"/>
      <c r="D26" s="63"/>
      <c r="E26" s="64"/>
      <c r="F26" s="62"/>
      <c r="G26" s="63"/>
      <c r="H26" s="64"/>
      <c r="I26" s="62"/>
      <c r="J26" s="63"/>
      <c r="K26" s="64"/>
      <c r="L26" s="62"/>
      <c r="M26" s="63"/>
      <c r="N26" s="64"/>
      <c r="O26" s="62"/>
      <c r="P26" s="63"/>
      <c r="Q26" s="64"/>
      <c r="R26" s="62"/>
      <c r="S26" s="63"/>
      <c r="T26" s="64"/>
      <c r="U26" s="62"/>
      <c r="V26" s="63"/>
      <c r="W26" s="64"/>
      <c r="X26" s="62"/>
      <c r="Y26" s="63"/>
      <c r="Z26" s="64"/>
      <c r="AA26" s="62"/>
      <c r="AB26" s="63"/>
      <c r="AC26" s="64"/>
      <c r="AD26" s="62"/>
      <c r="AE26" s="63"/>
      <c r="AF26" s="64"/>
      <c r="AG26" s="62"/>
      <c r="AH26" s="63"/>
      <c r="AI26" s="64"/>
      <c r="AJ26" s="62"/>
      <c r="AK26" s="65"/>
      <c r="AL26" s="66"/>
    </row>
    <row r="27" spans="1:38" ht="21" customHeight="1">
      <c r="A27" s="378"/>
      <c r="B27" s="55" t="s">
        <v>37</v>
      </c>
      <c r="C27" s="56"/>
      <c r="D27" s="57"/>
      <c r="E27" s="58"/>
      <c r="F27" s="56"/>
      <c r="G27" s="57"/>
      <c r="H27" s="58"/>
      <c r="I27" s="56"/>
      <c r="J27" s="57"/>
      <c r="K27" s="58"/>
      <c r="L27" s="56"/>
      <c r="M27" s="57"/>
      <c r="N27" s="58"/>
      <c r="O27" s="56"/>
      <c r="P27" s="57"/>
      <c r="Q27" s="58"/>
      <c r="R27" s="56"/>
      <c r="S27" s="57"/>
      <c r="T27" s="58"/>
      <c r="U27" s="56"/>
      <c r="V27" s="57"/>
      <c r="W27" s="58"/>
      <c r="X27" s="56"/>
      <c r="Y27" s="57"/>
      <c r="Z27" s="58"/>
      <c r="AA27" s="56"/>
      <c r="AB27" s="57"/>
      <c r="AC27" s="58"/>
      <c r="AD27" s="56"/>
      <c r="AE27" s="57"/>
      <c r="AF27" s="58"/>
      <c r="AG27" s="56"/>
      <c r="AH27" s="57"/>
      <c r="AI27" s="58"/>
      <c r="AJ27" s="56"/>
      <c r="AK27" s="59"/>
      <c r="AL27" s="60"/>
    </row>
    <row r="28" spans="1:38" ht="21" customHeight="1">
      <c r="A28" s="378"/>
      <c r="B28" s="61" t="s">
        <v>38</v>
      </c>
      <c r="C28" s="62"/>
      <c r="D28" s="63"/>
      <c r="E28" s="64"/>
      <c r="F28" s="62"/>
      <c r="G28" s="63"/>
      <c r="H28" s="64"/>
      <c r="I28" s="62"/>
      <c r="J28" s="63"/>
      <c r="K28" s="64"/>
      <c r="L28" s="62"/>
      <c r="M28" s="63"/>
      <c r="N28" s="64"/>
      <c r="O28" s="62"/>
      <c r="P28" s="63"/>
      <c r="Q28" s="64"/>
      <c r="R28" s="62"/>
      <c r="S28" s="63"/>
      <c r="T28" s="64"/>
      <c r="U28" s="62"/>
      <c r="V28" s="63"/>
      <c r="W28" s="64"/>
      <c r="X28" s="62"/>
      <c r="Y28" s="63"/>
      <c r="Z28" s="64"/>
      <c r="AA28" s="62"/>
      <c r="AB28" s="63"/>
      <c r="AC28" s="64"/>
      <c r="AD28" s="62"/>
      <c r="AE28" s="63"/>
      <c r="AF28" s="64"/>
      <c r="AG28" s="62"/>
      <c r="AH28" s="63"/>
      <c r="AI28" s="64"/>
      <c r="AJ28" s="62"/>
      <c r="AK28" s="65"/>
      <c r="AL28" s="66"/>
    </row>
    <row r="29" spans="1:38" ht="21" customHeight="1">
      <c r="A29" s="378"/>
      <c r="B29" s="55" t="s">
        <v>37</v>
      </c>
      <c r="C29" s="56"/>
      <c r="D29" s="57"/>
      <c r="E29" s="58"/>
      <c r="F29" s="56"/>
      <c r="G29" s="57"/>
      <c r="H29" s="58"/>
      <c r="I29" s="56"/>
      <c r="J29" s="57"/>
      <c r="K29" s="58"/>
      <c r="L29" s="56"/>
      <c r="M29" s="57"/>
      <c r="N29" s="58"/>
      <c r="O29" s="56"/>
      <c r="P29" s="57"/>
      <c r="Q29" s="58"/>
      <c r="R29" s="56"/>
      <c r="S29" s="57"/>
      <c r="T29" s="58"/>
      <c r="U29" s="56"/>
      <c r="V29" s="57"/>
      <c r="W29" s="58"/>
      <c r="X29" s="56"/>
      <c r="Y29" s="57"/>
      <c r="Z29" s="58"/>
      <c r="AA29" s="56"/>
      <c r="AB29" s="57"/>
      <c r="AC29" s="58"/>
      <c r="AD29" s="56"/>
      <c r="AE29" s="57"/>
      <c r="AF29" s="58"/>
      <c r="AG29" s="56"/>
      <c r="AH29" s="57"/>
      <c r="AI29" s="58"/>
      <c r="AJ29" s="56"/>
      <c r="AK29" s="59"/>
      <c r="AL29" s="60"/>
    </row>
    <row r="30" spans="1:38" ht="21" customHeight="1">
      <c r="A30" s="378"/>
      <c r="B30" s="61" t="s">
        <v>38</v>
      </c>
      <c r="C30" s="62"/>
      <c r="D30" s="63"/>
      <c r="E30" s="64"/>
      <c r="F30" s="62"/>
      <c r="G30" s="63"/>
      <c r="H30" s="64"/>
      <c r="I30" s="62"/>
      <c r="J30" s="63"/>
      <c r="K30" s="64"/>
      <c r="L30" s="62"/>
      <c r="M30" s="63"/>
      <c r="N30" s="64"/>
      <c r="O30" s="62"/>
      <c r="P30" s="63"/>
      <c r="Q30" s="64"/>
      <c r="R30" s="62"/>
      <c r="S30" s="63"/>
      <c r="T30" s="64"/>
      <c r="U30" s="62"/>
      <c r="V30" s="63"/>
      <c r="W30" s="64"/>
      <c r="X30" s="62"/>
      <c r="Y30" s="63"/>
      <c r="Z30" s="64"/>
      <c r="AA30" s="62"/>
      <c r="AB30" s="63"/>
      <c r="AC30" s="64"/>
      <c r="AD30" s="62"/>
      <c r="AE30" s="63"/>
      <c r="AF30" s="64"/>
      <c r="AG30" s="62"/>
      <c r="AH30" s="63"/>
      <c r="AI30" s="64"/>
      <c r="AJ30" s="62"/>
      <c r="AK30" s="65"/>
      <c r="AL30" s="66"/>
    </row>
    <row r="31" spans="1:38" ht="21" customHeight="1">
      <c r="A31" s="378"/>
      <c r="B31" s="55" t="s">
        <v>37</v>
      </c>
      <c r="C31" s="56"/>
      <c r="D31" s="57"/>
      <c r="E31" s="58"/>
      <c r="F31" s="56"/>
      <c r="G31" s="57"/>
      <c r="H31" s="58"/>
      <c r="I31" s="56"/>
      <c r="J31" s="57"/>
      <c r="K31" s="58"/>
      <c r="L31" s="56"/>
      <c r="M31" s="57"/>
      <c r="N31" s="58"/>
      <c r="O31" s="56"/>
      <c r="P31" s="57"/>
      <c r="Q31" s="58"/>
      <c r="R31" s="56"/>
      <c r="S31" s="57"/>
      <c r="T31" s="58"/>
      <c r="U31" s="56"/>
      <c r="V31" s="57"/>
      <c r="W31" s="58"/>
      <c r="X31" s="56"/>
      <c r="Y31" s="57"/>
      <c r="Z31" s="58"/>
      <c r="AA31" s="56"/>
      <c r="AB31" s="57"/>
      <c r="AC31" s="58"/>
      <c r="AD31" s="56"/>
      <c r="AE31" s="57"/>
      <c r="AF31" s="58"/>
      <c r="AG31" s="56"/>
      <c r="AH31" s="57"/>
      <c r="AI31" s="58"/>
      <c r="AJ31" s="56"/>
      <c r="AK31" s="59"/>
      <c r="AL31" s="60"/>
    </row>
    <row r="32" spans="1:38" ht="21" customHeight="1">
      <c r="A32" s="378"/>
      <c r="B32" s="61" t="s">
        <v>38</v>
      </c>
      <c r="C32" s="62"/>
      <c r="D32" s="63"/>
      <c r="E32" s="64"/>
      <c r="F32" s="62"/>
      <c r="G32" s="63"/>
      <c r="H32" s="64"/>
      <c r="I32" s="62"/>
      <c r="J32" s="63"/>
      <c r="K32" s="64"/>
      <c r="L32" s="62"/>
      <c r="M32" s="63"/>
      <c r="N32" s="64"/>
      <c r="O32" s="62"/>
      <c r="P32" s="63"/>
      <c r="Q32" s="64"/>
      <c r="R32" s="62"/>
      <c r="S32" s="63"/>
      <c r="T32" s="64"/>
      <c r="U32" s="62"/>
      <c r="V32" s="63"/>
      <c r="W32" s="64"/>
      <c r="X32" s="62"/>
      <c r="Y32" s="63"/>
      <c r="Z32" s="64"/>
      <c r="AA32" s="62"/>
      <c r="AB32" s="63"/>
      <c r="AC32" s="64"/>
      <c r="AD32" s="62"/>
      <c r="AE32" s="63"/>
      <c r="AF32" s="64"/>
      <c r="AG32" s="62"/>
      <c r="AH32" s="63"/>
      <c r="AI32" s="64"/>
      <c r="AJ32" s="62"/>
      <c r="AK32" s="65"/>
      <c r="AL32" s="66"/>
    </row>
  </sheetData>
  <sheetProtection insertColumns="0" insertRows="0" insertHyperlinks="0" deleteColumns="0" deleteRows="0" sort="0"/>
  <mergeCells count="28">
    <mergeCell ref="AD6:AL6"/>
    <mergeCell ref="A9:A10"/>
    <mergeCell ref="A11:A12"/>
    <mergeCell ref="A13:A14"/>
    <mergeCell ref="B4:P4"/>
    <mergeCell ref="C6:AC6"/>
    <mergeCell ref="A6:A8"/>
    <mergeCell ref="AA7:AC7"/>
    <mergeCell ref="AD7:AF7"/>
    <mergeCell ref="AG7:AI7"/>
    <mergeCell ref="AJ7:AL7"/>
    <mergeCell ref="I7:K7"/>
    <mergeCell ref="L7:N7"/>
    <mergeCell ref="O7:Q7"/>
    <mergeCell ref="R7:T7"/>
    <mergeCell ref="U7:W7"/>
    <mergeCell ref="X7:Z7"/>
    <mergeCell ref="C7:E7"/>
    <mergeCell ref="F7:H7"/>
    <mergeCell ref="A31:A32"/>
    <mergeCell ref="A21:A22"/>
    <mergeCell ref="A23:A24"/>
    <mergeCell ref="A15:A16"/>
    <mergeCell ref="A17:A18"/>
    <mergeCell ref="A19:A20"/>
    <mergeCell ref="A25:A26"/>
    <mergeCell ref="A27:A28"/>
    <mergeCell ref="A29:A30"/>
  </mergeCells>
  <phoneticPr fontId="1"/>
  <pageMargins left="0.70866141732283472" right="0.51181102362204722" top="0.55118110236220474" bottom="0.55118110236220474" header="0.31496062992125984" footer="0.31496062992125984"/>
  <pageSetup paperSize="9" scale="5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pageSetUpPr fitToPage="1"/>
  </sheetPr>
  <dimension ref="A1:AE42"/>
  <sheetViews>
    <sheetView view="pageBreakPreview" zoomScale="60" zoomScaleNormal="100" workbookViewId="0">
      <selection activeCell="B16" sqref="B16:T19"/>
    </sheetView>
  </sheetViews>
  <sheetFormatPr defaultRowHeight="18"/>
  <cols>
    <col min="1" max="1" width="27.8984375" customWidth="1"/>
    <col min="2" max="2" width="5.8984375" customWidth="1"/>
    <col min="3" max="31" width="5.69921875" customWidth="1"/>
  </cols>
  <sheetData>
    <row r="1" spans="1:31" ht="47.4" customHeight="1" thickBot="1">
      <c r="A1" s="68" t="s">
        <v>328</v>
      </c>
      <c r="B1" s="71"/>
      <c r="E1" s="385" t="s">
        <v>300</v>
      </c>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row>
    <row r="2" spans="1:31" ht="49.2" customHeight="1" thickTop="1" thickBot="1">
      <c r="A2" s="387" t="s">
        <v>133</v>
      </c>
      <c r="B2" s="387"/>
      <c r="C2" s="387"/>
      <c r="D2" s="387"/>
      <c r="E2" s="387"/>
      <c r="F2" s="387"/>
      <c r="G2" s="387"/>
      <c r="H2" s="387"/>
      <c r="I2" s="387"/>
      <c r="J2" s="387"/>
      <c r="K2" s="387"/>
      <c r="L2" s="387"/>
      <c r="M2" s="387"/>
      <c r="N2" s="387"/>
      <c r="O2" s="387"/>
      <c r="P2" s="387"/>
      <c r="Q2" s="387"/>
      <c r="R2" s="387"/>
      <c r="S2" s="387"/>
      <c r="T2" s="387"/>
      <c r="U2" s="387"/>
      <c r="V2" s="387"/>
      <c r="W2" s="388" t="s">
        <v>134</v>
      </c>
      <c r="X2" s="389"/>
      <c r="Y2" s="389"/>
      <c r="Z2" s="389"/>
      <c r="AA2" s="389"/>
      <c r="AB2" s="389"/>
      <c r="AC2" s="389"/>
      <c r="AD2" s="389"/>
      <c r="AE2" s="390"/>
    </row>
    <row r="3" spans="1:31" ht="10.050000000000001" customHeight="1" thickTop="1">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row>
    <row r="4" spans="1:31">
      <c r="A4" s="391" t="s">
        <v>135</v>
      </c>
      <c r="B4" s="394" t="s">
        <v>142</v>
      </c>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row>
    <row r="5" spans="1:31">
      <c r="A5" s="392"/>
      <c r="B5" s="395"/>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row>
    <row r="6" spans="1:31">
      <c r="A6" s="392"/>
      <c r="B6" s="395"/>
      <c r="C6" s="395"/>
      <c r="D6" s="395"/>
      <c r="E6" s="395"/>
      <c r="F6" s="395"/>
      <c r="G6" s="395"/>
      <c r="H6" s="395"/>
      <c r="I6" s="395"/>
      <c r="J6" s="395"/>
      <c r="K6" s="395"/>
      <c r="L6" s="395"/>
      <c r="M6" s="395"/>
      <c r="N6" s="395"/>
      <c r="O6" s="395"/>
      <c r="P6" s="395"/>
      <c r="Q6" s="395"/>
      <c r="R6" s="395"/>
      <c r="S6" s="395"/>
      <c r="T6" s="395"/>
      <c r="U6" s="395"/>
      <c r="V6" s="395"/>
      <c r="W6" s="395"/>
      <c r="X6" s="395"/>
      <c r="Y6" s="395"/>
      <c r="Z6" s="395"/>
      <c r="AA6" s="395"/>
      <c r="AB6" s="395"/>
      <c r="AC6" s="395"/>
      <c r="AD6" s="395"/>
      <c r="AE6" s="395"/>
    </row>
    <row r="7" spans="1:31">
      <c r="A7" s="392"/>
      <c r="B7" s="395"/>
      <c r="C7" s="395"/>
      <c r="D7" s="395"/>
      <c r="E7" s="395"/>
      <c r="F7" s="395"/>
      <c r="G7" s="395"/>
      <c r="H7" s="395"/>
      <c r="I7" s="395"/>
      <c r="J7" s="395"/>
      <c r="K7" s="395"/>
      <c r="L7" s="395"/>
      <c r="M7" s="395"/>
      <c r="N7" s="395"/>
      <c r="O7" s="395"/>
      <c r="P7" s="395"/>
      <c r="Q7" s="395"/>
      <c r="R7" s="395"/>
      <c r="S7" s="395"/>
      <c r="T7" s="395"/>
      <c r="U7" s="395"/>
      <c r="V7" s="395"/>
      <c r="W7" s="395"/>
      <c r="X7" s="395"/>
      <c r="Y7" s="395"/>
      <c r="Z7" s="395"/>
      <c r="AA7" s="395"/>
      <c r="AB7" s="395"/>
      <c r="AC7" s="395"/>
      <c r="AD7" s="395"/>
      <c r="AE7" s="395"/>
    </row>
    <row r="8" spans="1:31">
      <c r="A8" s="392"/>
      <c r="B8" s="395"/>
      <c r="C8" s="395"/>
      <c r="D8" s="395"/>
      <c r="E8" s="395"/>
      <c r="F8" s="395"/>
      <c r="G8" s="395"/>
      <c r="H8" s="395"/>
      <c r="I8" s="395"/>
      <c r="J8" s="395"/>
      <c r="K8" s="395"/>
      <c r="L8" s="395"/>
      <c r="M8" s="395"/>
      <c r="N8" s="395"/>
      <c r="O8" s="395"/>
      <c r="P8" s="395"/>
      <c r="Q8" s="395"/>
      <c r="R8" s="395"/>
      <c r="S8" s="395"/>
      <c r="T8" s="395"/>
      <c r="U8" s="395"/>
      <c r="V8" s="395"/>
      <c r="W8" s="395"/>
      <c r="X8" s="395"/>
      <c r="Y8" s="395"/>
      <c r="Z8" s="395"/>
      <c r="AA8" s="395"/>
      <c r="AB8" s="395"/>
      <c r="AC8" s="395"/>
      <c r="AD8" s="395"/>
      <c r="AE8" s="395"/>
    </row>
    <row r="9" spans="1:31">
      <c r="A9" s="393"/>
      <c r="B9" s="396"/>
      <c r="C9" s="396"/>
      <c r="D9" s="396"/>
      <c r="E9" s="396"/>
      <c r="F9" s="396"/>
      <c r="G9" s="396"/>
      <c r="H9" s="396"/>
      <c r="I9" s="396"/>
      <c r="J9" s="396"/>
      <c r="K9" s="396"/>
      <c r="L9" s="396"/>
      <c r="M9" s="396"/>
      <c r="N9" s="396"/>
      <c r="O9" s="396"/>
      <c r="P9" s="396"/>
      <c r="Q9" s="396"/>
      <c r="R9" s="396"/>
      <c r="S9" s="396"/>
      <c r="T9" s="396"/>
      <c r="U9" s="396"/>
      <c r="V9" s="396"/>
      <c r="W9" s="396"/>
      <c r="X9" s="396"/>
      <c r="Y9" s="396"/>
      <c r="Z9" s="396"/>
      <c r="AA9" s="396"/>
      <c r="AB9" s="396"/>
      <c r="AC9" s="396"/>
      <c r="AD9" s="396"/>
      <c r="AE9" s="396"/>
    </row>
    <row r="10" spans="1:31" ht="10.050000000000001" customHeight="1">
      <c r="A10" s="70"/>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row>
    <row r="11" spans="1:31">
      <c r="A11" s="397" t="s">
        <v>136</v>
      </c>
      <c r="B11" s="398" t="s">
        <v>143</v>
      </c>
      <c r="C11" s="398"/>
      <c r="D11" s="398"/>
      <c r="E11" s="398"/>
      <c r="F11" s="398"/>
      <c r="G11" s="398"/>
      <c r="H11" s="398"/>
      <c r="I11" s="398"/>
      <c r="J11" s="398"/>
      <c r="K11" s="398"/>
      <c r="L11" s="398"/>
      <c r="M11" s="398"/>
      <c r="N11" s="398"/>
      <c r="O11" s="398"/>
      <c r="P11" s="398"/>
      <c r="Q11" s="398"/>
      <c r="R11" s="398"/>
      <c r="S11" s="398"/>
      <c r="T11" s="398"/>
      <c r="U11" s="398" t="s">
        <v>141</v>
      </c>
      <c r="V11" s="398"/>
      <c r="W11" s="398"/>
      <c r="X11" s="398"/>
      <c r="Y11" s="398"/>
      <c r="Z11" s="398"/>
      <c r="AA11" s="398"/>
      <c r="AB11" s="398"/>
      <c r="AC11" s="398"/>
      <c r="AD11" s="398"/>
      <c r="AE11" s="398"/>
    </row>
    <row r="12" spans="1:31">
      <c r="A12" s="397"/>
      <c r="B12" s="398"/>
      <c r="C12" s="398"/>
      <c r="D12" s="398"/>
      <c r="E12" s="398"/>
      <c r="F12" s="398"/>
      <c r="G12" s="398"/>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8"/>
    </row>
    <row r="13" spans="1:31">
      <c r="A13" s="397"/>
      <c r="B13" s="398"/>
      <c r="C13" s="398"/>
      <c r="D13" s="398"/>
      <c r="E13" s="398"/>
      <c r="F13" s="398"/>
      <c r="G13" s="398"/>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row>
    <row r="14" spans="1:31">
      <c r="A14" s="397"/>
      <c r="B14" s="398"/>
      <c r="C14" s="398"/>
      <c r="D14" s="398"/>
      <c r="E14" s="398"/>
      <c r="F14" s="398"/>
      <c r="G14" s="398"/>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row>
    <row r="15" spans="1:31" ht="27" customHeight="1">
      <c r="A15" s="399" t="s">
        <v>301</v>
      </c>
      <c r="B15" s="404" t="s">
        <v>284</v>
      </c>
      <c r="C15" s="405"/>
      <c r="D15" s="405"/>
      <c r="E15" s="406"/>
      <c r="F15" s="407"/>
      <c r="G15" s="408"/>
      <c r="H15" s="408"/>
      <c r="I15" s="408"/>
      <c r="J15" s="408"/>
      <c r="K15" s="408"/>
      <c r="L15" s="408"/>
      <c r="M15" s="408"/>
      <c r="N15" s="409"/>
      <c r="O15" s="410" t="s">
        <v>285</v>
      </c>
      <c r="P15" s="411"/>
      <c r="Q15" s="411"/>
      <c r="R15" s="411"/>
      <c r="S15" s="411"/>
      <c r="T15" s="412"/>
      <c r="U15" s="398"/>
      <c r="V15" s="398"/>
      <c r="W15" s="398"/>
      <c r="X15" s="398"/>
      <c r="Y15" s="398"/>
      <c r="Z15" s="398"/>
      <c r="AA15" s="398"/>
      <c r="AB15" s="398"/>
      <c r="AC15" s="398"/>
      <c r="AD15" s="398"/>
      <c r="AE15" s="398"/>
    </row>
    <row r="16" spans="1:31" ht="18" customHeight="1">
      <c r="A16" s="400"/>
      <c r="B16" s="413"/>
      <c r="C16" s="414"/>
      <c r="D16" s="414"/>
      <c r="E16" s="414"/>
      <c r="F16" s="414"/>
      <c r="G16" s="414"/>
      <c r="H16" s="414"/>
      <c r="I16" s="414"/>
      <c r="J16" s="414"/>
      <c r="K16" s="414"/>
      <c r="L16" s="414"/>
      <c r="M16" s="414"/>
      <c r="N16" s="414"/>
      <c r="O16" s="414"/>
      <c r="P16" s="414"/>
      <c r="Q16" s="414"/>
      <c r="R16" s="414"/>
      <c r="S16" s="414"/>
      <c r="T16" s="415"/>
      <c r="U16" s="398"/>
      <c r="V16" s="398"/>
      <c r="W16" s="398"/>
      <c r="X16" s="398"/>
      <c r="Y16" s="398"/>
      <c r="Z16" s="398"/>
      <c r="AA16" s="398"/>
      <c r="AB16" s="398"/>
      <c r="AC16" s="398"/>
      <c r="AD16" s="398"/>
      <c r="AE16" s="398"/>
    </row>
    <row r="17" spans="1:31" ht="18" customHeight="1">
      <c r="A17" s="400"/>
      <c r="B17" s="416"/>
      <c r="C17" s="417"/>
      <c r="D17" s="417"/>
      <c r="E17" s="417"/>
      <c r="F17" s="417"/>
      <c r="G17" s="417"/>
      <c r="H17" s="417"/>
      <c r="I17" s="417"/>
      <c r="J17" s="417"/>
      <c r="K17" s="417"/>
      <c r="L17" s="417"/>
      <c r="M17" s="417"/>
      <c r="N17" s="417"/>
      <c r="O17" s="417"/>
      <c r="P17" s="417"/>
      <c r="Q17" s="417"/>
      <c r="R17" s="417"/>
      <c r="S17" s="417"/>
      <c r="T17" s="418"/>
      <c r="U17" s="398"/>
      <c r="V17" s="398"/>
      <c r="W17" s="398"/>
      <c r="X17" s="398"/>
      <c r="Y17" s="398"/>
      <c r="Z17" s="398"/>
      <c r="AA17" s="398"/>
      <c r="AB17" s="398"/>
      <c r="AC17" s="398"/>
      <c r="AD17" s="398"/>
      <c r="AE17" s="398"/>
    </row>
    <row r="18" spans="1:31" ht="18" customHeight="1">
      <c r="A18" s="400"/>
      <c r="B18" s="416"/>
      <c r="C18" s="417"/>
      <c r="D18" s="417"/>
      <c r="E18" s="417"/>
      <c r="F18" s="417"/>
      <c r="G18" s="417"/>
      <c r="H18" s="417"/>
      <c r="I18" s="417"/>
      <c r="J18" s="417"/>
      <c r="K18" s="417"/>
      <c r="L18" s="417"/>
      <c r="M18" s="417"/>
      <c r="N18" s="417"/>
      <c r="O18" s="417"/>
      <c r="P18" s="417"/>
      <c r="Q18" s="417"/>
      <c r="R18" s="417"/>
      <c r="S18" s="417"/>
      <c r="T18" s="418"/>
      <c r="U18" s="398"/>
      <c r="V18" s="398"/>
      <c r="W18" s="398"/>
      <c r="X18" s="398"/>
      <c r="Y18" s="398"/>
      <c r="Z18" s="398"/>
      <c r="AA18" s="398"/>
      <c r="AB18" s="398"/>
      <c r="AC18" s="398"/>
      <c r="AD18" s="398"/>
      <c r="AE18" s="398"/>
    </row>
    <row r="19" spans="1:31" ht="18" customHeight="1">
      <c r="A19" s="401"/>
      <c r="B19" s="419"/>
      <c r="C19" s="420"/>
      <c r="D19" s="420"/>
      <c r="E19" s="420"/>
      <c r="F19" s="420"/>
      <c r="G19" s="420"/>
      <c r="H19" s="420"/>
      <c r="I19" s="420"/>
      <c r="J19" s="420"/>
      <c r="K19" s="420"/>
      <c r="L19" s="420"/>
      <c r="M19" s="420"/>
      <c r="N19" s="420"/>
      <c r="O19" s="420"/>
      <c r="P19" s="420"/>
      <c r="Q19" s="420"/>
      <c r="R19" s="420"/>
      <c r="S19" s="420"/>
      <c r="T19" s="421"/>
      <c r="U19" s="398"/>
      <c r="V19" s="398"/>
      <c r="W19" s="398"/>
      <c r="X19" s="398"/>
      <c r="Y19" s="398"/>
      <c r="Z19" s="398"/>
      <c r="AA19" s="398"/>
      <c r="AB19" s="398"/>
      <c r="AC19" s="398"/>
      <c r="AD19" s="398"/>
      <c r="AE19" s="398"/>
    </row>
    <row r="20" spans="1:31">
      <c r="A20" s="402" t="s">
        <v>137</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row>
    <row r="21" spans="1:31">
      <c r="A21" s="403"/>
      <c r="B21" s="398"/>
      <c r="C21" s="398"/>
      <c r="D21" s="398"/>
      <c r="E21" s="398"/>
      <c r="F21" s="398"/>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row>
    <row r="22" spans="1:31">
      <c r="A22" s="403"/>
      <c r="B22" s="398"/>
      <c r="C22" s="398"/>
      <c r="D22" s="398"/>
      <c r="E22" s="398"/>
      <c r="F22" s="398"/>
      <c r="G22" s="398"/>
      <c r="H22" s="398"/>
      <c r="I22" s="398"/>
      <c r="J22" s="398"/>
      <c r="K22" s="398"/>
      <c r="L22" s="398"/>
      <c r="M22" s="398"/>
      <c r="N22" s="398"/>
      <c r="O22" s="398"/>
      <c r="P22" s="398"/>
      <c r="Q22" s="398"/>
      <c r="R22" s="398"/>
      <c r="S22" s="398"/>
      <c r="T22" s="398"/>
      <c r="U22" s="398"/>
      <c r="V22" s="398"/>
      <c r="W22" s="398"/>
      <c r="X22" s="398"/>
      <c r="Y22" s="398"/>
      <c r="Z22" s="398"/>
      <c r="AA22" s="398"/>
      <c r="AB22" s="398"/>
      <c r="AC22" s="398"/>
      <c r="AD22" s="398"/>
      <c r="AE22" s="398"/>
    </row>
    <row r="23" spans="1:31">
      <c r="A23" s="403"/>
      <c r="B23" s="398"/>
      <c r="C23" s="398"/>
      <c r="D23" s="398"/>
      <c r="E23" s="398"/>
      <c r="F23" s="398"/>
      <c r="G23" s="398"/>
      <c r="H23" s="398"/>
      <c r="I23" s="398"/>
      <c r="J23" s="398"/>
      <c r="K23" s="398"/>
      <c r="L23" s="398"/>
      <c r="M23" s="398"/>
      <c r="N23" s="398"/>
      <c r="O23" s="398"/>
      <c r="P23" s="398"/>
      <c r="Q23" s="398"/>
      <c r="R23" s="398"/>
      <c r="S23" s="398"/>
      <c r="T23" s="398"/>
      <c r="U23" s="398"/>
      <c r="V23" s="398"/>
      <c r="W23" s="398"/>
      <c r="X23" s="398"/>
      <c r="Y23" s="398"/>
      <c r="Z23" s="398"/>
      <c r="AA23" s="398"/>
      <c r="AB23" s="398"/>
      <c r="AC23" s="398"/>
      <c r="AD23" s="398"/>
      <c r="AE23" s="398"/>
    </row>
    <row r="24" spans="1:31">
      <c r="A24" s="393"/>
      <c r="B24" s="398"/>
      <c r="C24" s="398"/>
      <c r="D24" s="398"/>
      <c r="E24" s="398"/>
      <c r="F24" s="398"/>
      <c r="G24" s="398"/>
      <c r="H24" s="398"/>
      <c r="I24" s="398"/>
      <c r="J24" s="398"/>
      <c r="K24" s="398"/>
      <c r="L24" s="398"/>
      <c r="M24" s="398"/>
      <c r="N24" s="398"/>
      <c r="O24" s="398"/>
      <c r="P24" s="398"/>
      <c r="Q24" s="398"/>
      <c r="R24" s="398"/>
      <c r="S24" s="398"/>
      <c r="T24" s="398"/>
      <c r="U24" s="398"/>
      <c r="V24" s="398"/>
      <c r="W24" s="398"/>
      <c r="X24" s="398"/>
      <c r="Y24" s="398"/>
      <c r="Z24" s="398"/>
      <c r="AA24" s="398"/>
      <c r="AB24" s="398"/>
      <c r="AC24" s="398"/>
      <c r="AD24" s="398"/>
      <c r="AE24" s="398"/>
    </row>
    <row r="25" spans="1:31">
      <c r="A25" s="399" t="s">
        <v>302</v>
      </c>
      <c r="B25" s="398" t="s">
        <v>144</v>
      </c>
      <c r="C25" s="398"/>
      <c r="D25" s="398"/>
      <c r="E25" s="398"/>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row>
    <row r="26" spans="1:31">
      <c r="A26" s="422"/>
      <c r="B26" s="398"/>
      <c r="C26" s="398"/>
      <c r="D26" s="398"/>
      <c r="E26" s="398"/>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row>
    <row r="27" spans="1:31">
      <c r="A27" s="422"/>
      <c r="B27" s="398"/>
      <c r="C27" s="398"/>
      <c r="D27" s="398"/>
      <c r="E27" s="398"/>
      <c r="F27" s="398"/>
      <c r="G27" s="398"/>
      <c r="H27" s="398"/>
      <c r="I27" s="398"/>
      <c r="J27" s="398"/>
      <c r="K27" s="398"/>
      <c r="L27" s="398"/>
      <c r="M27" s="398"/>
      <c r="N27" s="398"/>
      <c r="O27" s="398"/>
      <c r="P27" s="398"/>
      <c r="Q27" s="398"/>
      <c r="R27" s="398"/>
      <c r="S27" s="398"/>
      <c r="T27" s="398"/>
      <c r="U27" s="398"/>
      <c r="V27" s="398"/>
      <c r="W27" s="398"/>
      <c r="X27" s="398"/>
      <c r="Y27" s="398"/>
      <c r="Z27" s="398"/>
      <c r="AA27" s="398"/>
      <c r="AB27" s="398"/>
      <c r="AC27" s="398"/>
      <c r="AD27" s="398"/>
      <c r="AE27" s="398"/>
    </row>
    <row r="28" spans="1:31">
      <c r="A28" s="422"/>
      <c r="B28" s="398"/>
      <c r="C28" s="398"/>
      <c r="D28" s="398"/>
      <c r="E28" s="398"/>
      <c r="F28" s="398"/>
      <c r="G28" s="398"/>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row>
    <row r="29" spans="1:31">
      <c r="A29" s="423"/>
      <c r="B29" s="398"/>
      <c r="C29" s="398"/>
      <c r="D29" s="398"/>
      <c r="E29" s="398"/>
      <c r="F29" s="398"/>
      <c r="G29" s="398"/>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row>
    <row r="30" spans="1:31">
      <c r="A30" s="402" t="s">
        <v>138</v>
      </c>
      <c r="B30" s="398"/>
      <c r="C30" s="398"/>
      <c r="D30" s="398"/>
      <c r="E30" s="398"/>
      <c r="F30" s="398"/>
      <c r="G30" s="398"/>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c r="AE30" s="398"/>
    </row>
    <row r="31" spans="1:31">
      <c r="A31" s="392"/>
      <c r="B31" s="398"/>
      <c r="C31" s="398"/>
      <c r="D31" s="398"/>
      <c r="E31" s="398"/>
      <c r="F31" s="398"/>
      <c r="G31" s="398"/>
      <c r="H31" s="398"/>
      <c r="I31" s="398"/>
      <c r="J31" s="398"/>
      <c r="K31" s="398"/>
      <c r="L31" s="398"/>
      <c r="M31" s="398"/>
      <c r="N31" s="398"/>
      <c r="O31" s="398"/>
      <c r="P31" s="398"/>
      <c r="Q31" s="398"/>
      <c r="R31" s="398"/>
      <c r="S31" s="398"/>
      <c r="T31" s="398"/>
      <c r="U31" s="398"/>
      <c r="V31" s="398"/>
      <c r="W31" s="398"/>
      <c r="X31" s="398"/>
      <c r="Y31" s="398"/>
      <c r="Z31" s="398"/>
      <c r="AA31" s="398"/>
      <c r="AB31" s="398"/>
      <c r="AC31" s="398"/>
      <c r="AD31" s="398"/>
      <c r="AE31" s="398"/>
    </row>
    <row r="32" spans="1:31">
      <c r="A32" s="392"/>
      <c r="B32" s="398"/>
      <c r="C32" s="398"/>
      <c r="D32" s="398"/>
      <c r="E32" s="398"/>
      <c r="F32" s="398"/>
      <c r="G32" s="398"/>
      <c r="H32" s="398"/>
      <c r="I32" s="398"/>
      <c r="J32" s="398"/>
      <c r="K32" s="398"/>
      <c r="L32" s="398"/>
      <c r="M32" s="398"/>
      <c r="N32" s="398"/>
      <c r="O32" s="398"/>
      <c r="P32" s="398"/>
      <c r="Q32" s="398"/>
      <c r="R32" s="398"/>
      <c r="S32" s="398"/>
      <c r="T32" s="398"/>
      <c r="U32" s="398"/>
      <c r="V32" s="398"/>
      <c r="W32" s="398"/>
      <c r="X32" s="398"/>
      <c r="Y32" s="398"/>
      <c r="Z32" s="398"/>
      <c r="AA32" s="398"/>
      <c r="AB32" s="398"/>
      <c r="AC32" s="398"/>
      <c r="AD32" s="398"/>
      <c r="AE32" s="398"/>
    </row>
    <row r="33" spans="1:31">
      <c r="A33" s="393"/>
      <c r="B33" s="398"/>
      <c r="C33" s="398"/>
      <c r="D33" s="398"/>
      <c r="E33" s="398"/>
      <c r="F33" s="398"/>
      <c r="G33" s="398"/>
      <c r="H33" s="398"/>
      <c r="I33" s="398"/>
      <c r="J33" s="398"/>
      <c r="K33" s="398"/>
      <c r="L33" s="398"/>
      <c r="M33" s="398"/>
      <c r="N33" s="398"/>
      <c r="O33" s="398"/>
      <c r="P33" s="398"/>
      <c r="Q33" s="398"/>
      <c r="R33" s="398"/>
      <c r="S33" s="398"/>
      <c r="T33" s="398"/>
      <c r="U33" s="398"/>
      <c r="V33" s="398"/>
      <c r="W33" s="398"/>
      <c r="X33" s="398"/>
      <c r="Y33" s="398"/>
      <c r="Z33" s="398"/>
      <c r="AA33" s="398"/>
      <c r="AB33" s="398"/>
      <c r="AC33" s="398"/>
      <c r="AD33" s="398"/>
      <c r="AE33" s="398"/>
    </row>
    <row r="34" spans="1:31">
      <c r="A34" s="402" t="s">
        <v>139</v>
      </c>
      <c r="B34" s="398" t="s">
        <v>145</v>
      </c>
      <c r="C34" s="398"/>
      <c r="D34" s="398"/>
      <c r="E34" s="398"/>
      <c r="F34" s="398"/>
      <c r="G34" s="398"/>
      <c r="H34" s="398"/>
      <c r="I34" s="398"/>
      <c r="J34" s="398"/>
      <c r="K34" s="398"/>
      <c r="L34" s="398"/>
      <c r="M34" s="398"/>
      <c r="N34" s="398"/>
      <c r="O34" s="398"/>
      <c r="P34" s="398"/>
      <c r="Q34" s="398"/>
      <c r="R34" s="398"/>
      <c r="S34" s="398"/>
      <c r="T34" s="398"/>
      <c r="U34" s="398"/>
      <c r="V34" s="398"/>
      <c r="W34" s="398"/>
      <c r="X34" s="398"/>
      <c r="Y34" s="398"/>
      <c r="Z34" s="398"/>
      <c r="AA34" s="398"/>
      <c r="AB34" s="398"/>
      <c r="AC34" s="398"/>
      <c r="AD34" s="398"/>
      <c r="AE34" s="398"/>
    </row>
    <row r="35" spans="1:31">
      <c r="A35" s="392"/>
      <c r="B35" s="398"/>
      <c r="C35" s="398"/>
      <c r="D35" s="398"/>
      <c r="E35" s="398"/>
      <c r="F35" s="398"/>
      <c r="G35" s="398"/>
      <c r="H35" s="398"/>
      <c r="I35" s="398"/>
      <c r="J35" s="398"/>
      <c r="K35" s="398"/>
      <c r="L35" s="398"/>
      <c r="M35" s="398"/>
      <c r="N35" s="398"/>
      <c r="O35" s="398"/>
      <c r="P35" s="398"/>
      <c r="Q35" s="398"/>
      <c r="R35" s="398"/>
      <c r="S35" s="398"/>
      <c r="T35" s="398"/>
      <c r="U35" s="398"/>
      <c r="V35" s="398"/>
      <c r="W35" s="398"/>
      <c r="X35" s="398"/>
      <c r="Y35" s="398"/>
      <c r="Z35" s="398"/>
      <c r="AA35" s="398"/>
      <c r="AB35" s="398"/>
      <c r="AC35" s="398"/>
      <c r="AD35" s="398"/>
      <c r="AE35" s="398"/>
    </row>
    <row r="36" spans="1:31">
      <c r="A36" s="392"/>
      <c r="B36" s="398"/>
      <c r="C36" s="398"/>
      <c r="D36" s="398"/>
      <c r="E36" s="398"/>
      <c r="F36" s="398"/>
      <c r="G36" s="398"/>
      <c r="H36" s="398"/>
      <c r="I36" s="398"/>
      <c r="J36" s="398"/>
      <c r="K36" s="398"/>
      <c r="L36" s="398"/>
      <c r="M36" s="398"/>
      <c r="N36" s="398"/>
      <c r="O36" s="398"/>
      <c r="P36" s="398"/>
      <c r="Q36" s="398"/>
      <c r="R36" s="398"/>
      <c r="S36" s="398"/>
      <c r="T36" s="398"/>
      <c r="U36" s="398"/>
      <c r="V36" s="398"/>
      <c r="W36" s="398"/>
      <c r="X36" s="398"/>
      <c r="Y36" s="398"/>
      <c r="Z36" s="398"/>
      <c r="AA36" s="398"/>
      <c r="AB36" s="398"/>
      <c r="AC36" s="398"/>
      <c r="AD36" s="398"/>
      <c r="AE36" s="398"/>
    </row>
    <row r="37" spans="1:31">
      <c r="A37" s="392"/>
      <c r="B37" s="398"/>
      <c r="C37" s="398"/>
      <c r="D37" s="398"/>
      <c r="E37" s="398"/>
      <c r="F37" s="398"/>
      <c r="G37" s="398"/>
      <c r="H37" s="398"/>
      <c r="I37" s="398"/>
      <c r="J37" s="398"/>
      <c r="K37" s="398"/>
      <c r="L37" s="398"/>
      <c r="M37" s="398"/>
      <c r="N37" s="398"/>
      <c r="O37" s="398"/>
      <c r="P37" s="398"/>
      <c r="Q37" s="398"/>
      <c r="R37" s="398"/>
      <c r="S37" s="398"/>
      <c r="T37" s="398"/>
      <c r="U37" s="398"/>
      <c r="V37" s="398"/>
      <c r="W37" s="398"/>
      <c r="X37" s="398"/>
      <c r="Y37" s="398"/>
      <c r="Z37" s="398"/>
      <c r="AA37" s="398"/>
      <c r="AB37" s="398"/>
      <c r="AC37" s="398"/>
      <c r="AD37" s="398"/>
      <c r="AE37" s="398"/>
    </row>
    <row r="38" spans="1:31">
      <c r="A38" s="392"/>
      <c r="B38" s="398"/>
      <c r="C38" s="398"/>
      <c r="D38" s="398"/>
      <c r="E38" s="398"/>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row>
    <row r="39" spans="1:31">
      <c r="A39" s="393"/>
      <c r="B39" s="398"/>
      <c r="C39" s="398"/>
      <c r="D39" s="398"/>
      <c r="E39" s="398"/>
      <c r="F39" s="398"/>
      <c r="G39" s="398"/>
      <c r="H39" s="398"/>
      <c r="I39" s="398"/>
      <c r="J39" s="398"/>
      <c r="K39" s="398"/>
      <c r="L39" s="398"/>
      <c r="M39" s="398"/>
      <c r="N39" s="398"/>
      <c r="O39" s="398"/>
      <c r="P39" s="398"/>
      <c r="Q39" s="398"/>
      <c r="R39" s="398"/>
      <c r="S39" s="398"/>
      <c r="T39" s="398"/>
      <c r="U39" s="398"/>
      <c r="V39" s="398"/>
      <c r="W39" s="398"/>
      <c r="X39" s="398"/>
      <c r="Y39" s="398"/>
      <c r="Z39" s="398"/>
      <c r="AA39" s="398"/>
      <c r="AB39" s="398"/>
      <c r="AC39" s="398"/>
      <c r="AD39" s="398"/>
      <c r="AE39" s="398"/>
    </row>
    <row r="40" spans="1:31">
      <c r="A40" s="391" t="s">
        <v>140</v>
      </c>
      <c r="B40" s="398" t="s">
        <v>146</v>
      </c>
      <c r="C40" s="398"/>
      <c r="D40" s="398"/>
      <c r="E40" s="398"/>
      <c r="F40" s="398"/>
      <c r="G40" s="398"/>
      <c r="H40" s="398"/>
      <c r="I40" s="398"/>
      <c r="J40" s="398"/>
      <c r="K40" s="398"/>
      <c r="L40" s="398"/>
      <c r="M40" s="398"/>
      <c r="N40" s="398"/>
      <c r="O40" s="398"/>
      <c r="P40" s="398"/>
      <c r="Q40" s="398"/>
      <c r="R40" s="398"/>
      <c r="S40" s="398"/>
      <c r="T40" s="398"/>
      <c r="U40" s="398"/>
      <c r="V40" s="398"/>
      <c r="W40" s="398"/>
      <c r="X40" s="398"/>
      <c r="Y40" s="398"/>
      <c r="Z40" s="398"/>
      <c r="AA40" s="398"/>
      <c r="AB40" s="398"/>
      <c r="AC40" s="398"/>
      <c r="AD40" s="398"/>
      <c r="AE40" s="398"/>
    </row>
    <row r="41" spans="1:31">
      <c r="A41" s="392"/>
      <c r="B41" s="398"/>
      <c r="C41" s="398"/>
      <c r="D41" s="398"/>
      <c r="E41" s="398"/>
      <c r="F41" s="398"/>
      <c r="G41" s="398"/>
      <c r="H41" s="398"/>
      <c r="I41" s="398"/>
      <c r="J41" s="398"/>
      <c r="K41" s="398"/>
      <c r="L41" s="398"/>
      <c r="M41" s="398"/>
      <c r="N41" s="398"/>
      <c r="O41" s="398"/>
      <c r="P41" s="398"/>
      <c r="Q41" s="398"/>
      <c r="R41" s="398"/>
      <c r="S41" s="398"/>
      <c r="T41" s="398"/>
      <c r="U41" s="398"/>
      <c r="V41" s="398"/>
      <c r="W41" s="398"/>
      <c r="X41" s="398"/>
      <c r="Y41" s="398"/>
      <c r="Z41" s="398"/>
      <c r="AA41" s="398"/>
      <c r="AB41" s="398"/>
      <c r="AC41" s="398"/>
      <c r="AD41" s="398"/>
      <c r="AE41" s="398"/>
    </row>
    <row r="42" spans="1:31">
      <c r="A42" s="393"/>
      <c r="B42" s="398"/>
      <c r="C42" s="398"/>
      <c r="D42" s="398"/>
      <c r="E42" s="398"/>
      <c r="F42" s="398"/>
      <c r="G42" s="398"/>
      <c r="H42" s="398"/>
      <c r="I42" s="398"/>
      <c r="J42" s="398"/>
      <c r="K42" s="398"/>
      <c r="L42" s="398"/>
      <c r="M42" s="398"/>
      <c r="N42" s="398"/>
      <c r="O42" s="398"/>
      <c r="P42" s="398"/>
      <c r="Q42" s="398"/>
      <c r="R42" s="398"/>
      <c r="S42" s="398"/>
      <c r="T42" s="398"/>
      <c r="U42" s="398"/>
      <c r="V42" s="398"/>
      <c r="W42" s="398"/>
      <c r="X42" s="398"/>
      <c r="Y42" s="398"/>
      <c r="Z42" s="398"/>
      <c r="AA42" s="398"/>
      <c r="AB42" s="398"/>
      <c r="AC42" s="398"/>
      <c r="AD42" s="398"/>
      <c r="AE42" s="398"/>
    </row>
  </sheetData>
  <sheetProtection insertColumns="0" insertRows="0" insertHyperlinks="0" deleteColumns="0" deleteRows="0" sort="0"/>
  <mergeCells count="23">
    <mergeCell ref="A40:A42"/>
    <mergeCell ref="B40:AE42"/>
    <mergeCell ref="B20:T24"/>
    <mergeCell ref="A25:A29"/>
    <mergeCell ref="B25:T29"/>
    <mergeCell ref="A30:A33"/>
    <mergeCell ref="B30:T33"/>
    <mergeCell ref="A34:A39"/>
    <mergeCell ref="B34:AE39"/>
    <mergeCell ref="A11:A14"/>
    <mergeCell ref="B11:T14"/>
    <mergeCell ref="U11:AE33"/>
    <mergeCell ref="A15:A19"/>
    <mergeCell ref="A20:A24"/>
    <mergeCell ref="B15:E15"/>
    <mergeCell ref="F15:N15"/>
    <mergeCell ref="O15:T15"/>
    <mergeCell ref="B16:T19"/>
    <mergeCell ref="E1:AE1"/>
    <mergeCell ref="A2:V2"/>
    <mergeCell ref="W2:AE2"/>
    <mergeCell ref="A4:A9"/>
    <mergeCell ref="B4:AE9"/>
  </mergeCells>
  <phoneticPr fontId="1"/>
  <dataValidations count="1">
    <dataValidation type="list" allowBlank="1" showInputMessage="1" showErrorMessage="1" sqref="F15" xr:uid="{6E54C171-17FD-4000-85ED-196DE2346F1F}">
      <formula1>"①歴史（戦国・武将・武道・中山道等）のストーリー,②自然・アウトドアのストーリー,③岐阜ならではの食（郷土食、地酒）のストーリー,④リニア開業を見据えたまちづくりのストーリー,⑤ロケツーリズムのストーリー,⑥伝統産業・工芸のストーリー,⑦文化・スポーツのストーリー,⑧その他、広域連携による周遊ストーリー"</formula1>
    </dataValidation>
  </dataValidations>
  <printOptions horizontalCentered="1" verticalCentered="1"/>
  <pageMargins left="0.39370078740157483" right="0.39370078740157483" top="0.39370078740157483" bottom="0.39370078740157483" header="0" footer="0"/>
  <pageSetup paperSize="9" scale="6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D59"/>
  <sheetViews>
    <sheetView showGridLines="0" view="pageBreakPreview" topLeftCell="A16" zoomScale="85" zoomScaleNormal="85" zoomScaleSheetLayoutView="85" workbookViewId="0">
      <selection activeCell="AJ42" sqref="AJ42"/>
    </sheetView>
  </sheetViews>
  <sheetFormatPr defaultColWidth="8.09765625" defaultRowHeight="14.25" customHeight="1"/>
  <cols>
    <col min="1" max="30" width="2.796875" style="72" customWidth="1"/>
    <col min="31" max="31" width="2.69921875" style="72" customWidth="1"/>
    <col min="32" max="34" width="2.796875" style="72" customWidth="1"/>
    <col min="35" max="255" width="8.09765625" style="72"/>
    <col min="256" max="256" width="2.8984375" style="72" customWidth="1"/>
    <col min="257" max="286" width="2.796875" style="72" customWidth="1"/>
    <col min="287" max="287" width="2.69921875" style="72" customWidth="1"/>
    <col min="288" max="290" width="2.796875" style="72" customWidth="1"/>
    <col min="291" max="511" width="8.09765625" style="72"/>
    <col min="512" max="512" width="2.8984375" style="72" customWidth="1"/>
    <col min="513" max="542" width="2.796875" style="72" customWidth="1"/>
    <col min="543" max="543" width="2.69921875" style="72" customWidth="1"/>
    <col min="544" max="546" width="2.796875" style="72" customWidth="1"/>
    <col min="547" max="767" width="8.09765625" style="72"/>
    <col min="768" max="768" width="2.8984375" style="72" customWidth="1"/>
    <col min="769" max="798" width="2.796875" style="72" customWidth="1"/>
    <col min="799" max="799" width="2.69921875" style="72" customWidth="1"/>
    <col min="800" max="802" width="2.796875" style="72" customWidth="1"/>
    <col min="803" max="1023" width="8.09765625" style="72"/>
    <col min="1024" max="1024" width="2.8984375" style="72" customWidth="1"/>
    <col min="1025" max="1054" width="2.796875" style="72" customWidth="1"/>
    <col min="1055" max="1055" width="2.69921875" style="72" customWidth="1"/>
    <col min="1056" max="1058" width="2.796875" style="72" customWidth="1"/>
    <col min="1059" max="1279" width="8.09765625" style="72"/>
    <col min="1280" max="1280" width="2.8984375" style="72" customWidth="1"/>
    <col min="1281" max="1310" width="2.796875" style="72" customWidth="1"/>
    <col min="1311" max="1311" width="2.69921875" style="72" customWidth="1"/>
    <col min="1312" max="1314" width="2.796875" style="72" customWidth="1"/>
    <col min="1315" max="1535" width="8.09765625" style="72"/>
    <col min="1536" max="1536" width="2.8984375" style="72" customWidth="1"/>
    <col min="1537" max="1566" width="2.796875" style="72" customWidth="1"/>
    <col min="1567" max="1567" width="2.69921875" style="72" customWidth="1"/>
    <col min="1568" max="1570" width="2.796875" style="72" customWidth="1"/>
    <col min="1571" max="1791" width="8.09765625" style="72"/>
    <col min="1792" max="1792" width="2.8984375" style="72" customWidth="1"/>
    <col min="1793" max="1822" width="2.796875" style="72" customWidth="1"/>
    <col min="1823" max="1823" width="2.69921875" style="72" customWidth="1"/>
    <col min="1824" max="1826" width="2.796875" style="72" customWidth="1"/>
    <col min="1827" max="2047" width="8.09765625" style="72"/>
    <col min="2048" max="2048" width="2.8984375" style="72" customWidth="1"/>
    <col min="2049" max="2078" width="2.796875" style="72" customWidth="1"/>
    <col min="2079" max="2079" width="2.69921875" style="72" customWidth="1"/>
    <col min="2080" max="2082" width="2.796875" style="72" customWidth="1"/>
    <col min="2083" max="2303" width="8.09765625" style="72"/>
    <col min="2304" max="2304" width="2.8984375" style="72" customWidth="1"/>
    <col min="2305" max="2334" width="2.796875" style="72" customWidth="1"/>
    <col min="2335" max="2335" width="2.69921875" style="72" customWidth="1"/>
    <col min="2336" max="2338" width="2.796875" style="72" customWidth="1"/>
    <col min="2339" max="2559" width="8.09765625" style="72"/>
    <col min="2560" max="2560" width="2.8984375" style="72" customWidth="1"/>
    <col min="2561" max="2590" width="2.796875" style="72" customWidth="1"/>
    <col min="2591" max="2591" width="2.69921875" style="72" customWidth="1"/>
    <col min="2592" max="2594" width="2.796875" style="72" customWidth="1"/>
    <col min="2595" max="2815" width="8.09765625" style="72"/>
    <col min="2816" max="2816" width="2.8984375" style="72" customWidth="1"/>
    <col min="2817" max="2846" width="2.796875" style="72" customWidth="1"/>
    <col min="2847" max="2847" width="2.69921875" style="72" customWidth="1"/>
    <col min="2848" max="2850" width="2.796875" style="72" customWidth="1"/>
    <col min="2851" max="3071" width="8.09765625" style="72"/>
    <col min="3072" max="3072" width="2.8984375" style="72" customWidth="1"/>
    <col min="3073" max="3102" width="2.796875" style="72" customWidth="1"/>
    <col min="3103" max="3103" width="2.69921875" style="72" customWidth="1"/>
    <col min="3104" max="3106" width="2.796875" style="72" customWidth="1"/>
    <col min="3107" max="3327" width="8.09765625" style="72"/>
    <col min="3328" max="3328" width="2.8984375" style="72" customWidth="1"/>
    <col min="3329" max="3358" width="2.796875" style="72" customWidth="1"/>
    <col min="3359" max="3359" width="2.69921875" style="72" customWidth="1"/>
    <col min="3360" max="3362" width="2.796875" style="72" customWidth="1"/>
    <col min="3363" max="3583" width="8.09765625" style="72"/>
    <col min="3584" max="3584" width="2.8984375" style="72" customWidth="1"/>
    <col min="3585" max="3614" width="2.796875" style="72" customWidth="1"/>
    <col min="3615" max="3615" width="2.69921875" style="72" customWidth="1"/>
    <col min="3616" max="3618" width="2.796875" style="72" customWidth="1"/>
    <col min="3619" max="3839" width="8.09765625" style="72"/>
    <col min="3840" max="3840" width="2.8984375" style="72" customWidth="1"/>
    <col min="3841" max="3870" width="2.796875" style="72" customWidth="1"/>
    <col min="3871" max="3871" width="2.69921875" style="72" customWidth="1"/>
    <col min="3872" max="3874" width="2.796875" style="72" customWidth="1"/>
    <col min="3875" max="4095" width="8.09765625" style="72"/>
    <col min="4096" max="4096" width="2.8984375" style="72" customWidth="1"/>
    <col min="4097" max="4126" width="2.796875" style="72" customWidth="1"/>
    <col min="4127" max="4127" width="2.69921875" style="72" customWidth="1"/>
    <col min="4128" max="4130" width="2.796875" style="72" customWidth="1"/>
    <col min="4131" max="4351" width="8.09765625" style="72"/>
    <col min="4352" max="4352" width="2.8984375" style="72" customWidth="1"/>
    <col min="4353" max="4382" width="2.796875" style="72" customWidth="1"/>
    <col min="4383" max="4383" width="2.69921875" style="72" customWidth="1"/>
    <col min="4384" max="4386" width="2.796875" style="72" customWidth="1"/>
    <col min="4387" max="4607" width="8.09765625" style="72"/>
    <col min="4608" max="4608" width="2.8984375" style="72" customWidth="1"/>
    <col min="4609" max="4638" width="2.796875" style="72" customWidth="1"/>
    <col min="4639" max="4639" width="2.69921875" style="72" customWidth="1"/>
    <col min="4640" max="4642" width="2.796875" style="72" customWidth="1"/>
    <col min="4643" max="4863" width="8.09765625" style="72"/>
    <col min="4864" max="4864" width="2.8984375" style="72" customWidth="1"/>
    <col min="4865" max="4894" width="2.796875" style="72" customWidth="1"/>
    <col min="4895" max="4895" width="2.69921875" style="72" customWidth="1"/>
    <col min="4896" max="4898" width="2.796875" style="72" customWidth="1"/>
    <col min="4899" max="5119" width="8.09765625" style="72"/>
    <col min="5120" max="5120" width="2.8984375" style="72" customWidth="1"/>
    <col min="5121" max="5150" width="2.796875" style="72" customWidth="1"/>
    <col min="5151" max="5151" width="2.69921875" style="72" customWidth="1"/>
    <col min="5152" max="5154" width="2.796875" style="72" customWidth="1"/>
    <col min="5155" max="5375" width="8.09765625" style="72"/>
    <col min="5376" max="5376" width="2.8984375" style="72" customWidth="1"/>
    <col min="5377" max="5406" width="2.796875" style="72" customWidth="1"/>
    <col min="5407" max="5407" width="2.69921875" style="72" customWidth="1"/>
    <col min="5408" max="5410" width="2.796875" style="72" customWidth="1"/>
    <col min="5411" max="5631" width="8.09765625" style="72"/>
    <col min="5632" max="5632" width="2.8984375" style="72" customWidth="1"/>
    <col min="5633" max="5662" width="2.796875" style="72" customWidth="1"/>
    <col min="5663" max="5663" width="2.69921875" style="72" customWidth="1"/>
    <col min="5664" max="5666" width="2.796875" style="72" customWidth="1"/>
    <col min="5667" max="5887" width="8.09765625" style="72"/>
    <col min="5888" max="5888" width="2.8984375" style="72" customWidth="1"/>
    <col min="5889" max="5918" width="2.796875" style="72" customWidth="1"/>
    <col min="5919" max="5919" width="2.69921875" style="72" customWidth="1"/>
    <col min="5920" max="5922" width="2.796875" style="72" customWidth="1"/>
    <col min="5923" max="6143" width="8.09765625" style="72"/>
    <col min="6144" max="6144" width="2.8984375" style="72" customWidth="1"/>
    <col min="6145" max="6174" width="2.796875" style="72" customWidth="1"/>
    <col min="6175" max="6175" width="2.69921875" style="72" customWidth="1"/>
    <col min="6176" max="6178" width="2.796875" style="72" customWidth="1"/>
    <col min="6179" max="6399" width="8.09765625" style="72"/>
    <col min="6400" max="6400" width="2.8984375" style="72" customWidth="1"/>
    <col min="6401" max="6430" width="2.796875" style="72" customWidth="1"/>
    <col min="6431" max="6431" width="2.69921875" style="72" customWidth="1"/>
    <col min="6432" max="6434" width="2.796875" style="72" customWidth="1"/>
    <col min="6435" max="6655" width="8.09765625" style="72"/>
    <col min="6656" max="6656" width="2.8984375" style="72" customWidth="1"/>
    <col min="6657" max="6686" width="2.796875" style="72" customWidth="1"/>
    <col min="6687" max="6687" width="2.69921875" style="72" customWidth="1"/>
    <col min="6688" max="6690" width="2.796875" style="72" customWidth="1"/>
    <col min="6691" max="6911" width="8.09765625" style="72"/>
    <col min="6912" max="6912" width="2.8984375" style="72" customWidth="1"/>
    <col min="6913" max="6942" width="2.796875" style="72" customWidth="1"/>
    <col min="6943" max="6943" width="2.69921875" style="72" customWidth="1"/>
    <col min="6944" max="6946" width="2.796875" style="72" customWidth="1"/>
    <col min="6947" max="7167" width="8.09765625" style="72"/>
    <col min="7168" max="7168" width="2.8984375" style="72" customWidth="1"/>
    <col min="7169" max="7198" width="2.796875" style="72" customWidth="1"/>
    <col min="7199" max="7199" width="2.69921875" style="72" customWidth="1"/>
    <col min="7200" max="7202" width="2.796875" style="72" customWidth="1"/>
    <col min="7203" max="7423" width="8.09765625" style="72"/>
    <col min="7424" max="7424" width="2.8984375" style="72" customWidth="1"/>
    <col min="7425" max="7454" width="2.796875" style="72" customWidth="1"/>
    <col min="7455" max="7455" width="2.69921875" style="72" customWidth="1"/>
    <col min="7456" max="7458" width="2.796875" style="72" customWidth="1"/>
    <col min="7459" max="7679" width="8.09765625" style="72"/>
    <col min="7680" max="7680" width="2.8984375" style="72" customWidth="1"/>
    <col min="7681" max="7710" width="2.796875" style="72" customWidth="1"/>
    <col min="7711" max="7711" width="2.69921875" style="72" customWidth="1"/>
    <col min="7712" max="7714" width="2.796875" style="72" customWidth="1"/>
    <col min="7715" max="7935" width="8.09765625" style="72"/>
    <col min="7936" max="7936" width="2.8984375" style="72" customWidth="1"/>
    <col min="7937" max="7966" width="2.796875" style="72" customWidth="1"/>
    <col min="7967" max="7967" width="2.69921875" style="72" customWidth="1"/>
    <col min="7968" max="7970" width="2.796875" style="72" customWidth="1"/>
    <col min="7971" max="8191" width="8.09765625" style="72"/>
    <col min="8192" max="8192" width="2.8984375" style="72" customWidth="1"/>
    <col min="8193" max="8222" width="2.796875" style="72" customWidth="1"/>
    <col min="8223" max="8223" width="2.69921875" style="72" customWidth="1"/>
    <col min="8224" max="8226" width="2.796875" style="72" customWidth="1"/>
    <col min="8227" max="8447" width="8.09765625" style="72"/>
    <col min="8448" max="8448" width="2.8984375" style="72" customWidth="1"/>
    <col min="8449" max="8478" width="2.796875" style="72" customWidth="1"/>
    <col min="8479" max="8479" width="2.69921875" style="72" customWidth="1"/>
    <col min="8480" max="8482" width="2.796875" style="72" customWidth="1"/>
    <col min="8483" max="8703" width="8.09765625" style="72"/>
    <col min="8704" max="8704" width="2.8984375" style="72" customWidth="1"/>
    <col min="8705" max="8734" width="2.796875" style="72" customWidth="1"/>
    <col min="8735" max="8735" width="2.69921875" style="72" customWidth="1"/>
    <col min="8736" max="8738" width="2.796875" style="72" customWidth="1"/>
    <col min="8739" max="8959" width="8.09765625" style="72"/>
    <col min="8960" max="8960" width="2.8984375" style="72" customWidth="1"/>
    <col min="8961" max="8990" width="2.796875" style="72" customWidth="1"/>
    <col min="8991" max="8991" width="2.69921875" style="72" customWidth="1"/>
    <col min="8992" max="8994" width="2.796875" style="72" customWidth="1"/>
    <col min="8995" max="9215" width="8.09765625" style="72"/>
    <col min="9216" max="9216" width="2.8984375" style="72" customWidth="1"/>
    <col min="9217" max="9246" width="2.796875" style="72" customWidth="1"/>
    <col min="9247" max="9247" width="2.69921875" style="72" customWidth="1"/>
    <col min="9248" max="9250" width="2.796875" style="72" customWidth="1"/>
    <col min="9251" max="9471" width="8.09765625" style="72"/>
    <col min="9472" max="9472" width="2.8984375" style="72" customWidth="1"/>
    <col min="9473" max="9502" width="2.796875" style="72" customWidth="1"/>
    <col min="9503" max="9503" width="2.69921875" style="72" customWidth="1"/>
    <col min="9504" max="9506" width="2.796875" style="72" customWidth="1"/>
    <col min="9507" max="9727" width="8.09765625" style="72"/>
    <col min="9728" max="9728" width="2.8984375" style="72" customWidth="1"/>
    <col min="9729" max="9758" width="2.796875" style="72" customWidth="1"/>
    <col min="9759" max="9759" width="2.69921875" style="72" customWidth="1"/>
    <col min="9760" max="9762" width="2.796875" style="72" customWidth="1"/>
    <col min="9763" max="9983" width="8.09765625" style="72"/>
    <col min="9984" max="9984" width="2.8984375" style="72" customWidth="1"/>
    <col min="9985" max="10014" width="2.796875" style="72" customWidth="1"/>
    <col min="10015" max="10015" width="2.69921875" style="72" customWidth="1"/>
    <col min="10016" max="10018" width="2.796875" style="72" customWidth="1"/>
    <col min="10019" max="10239" width="8.09765625" style="72"/>
    <col min="10240" max="10240" width="2.8984375" style="72" customWidth="1"/>
    <col min="10241" max="10270" width="2.796875" style="72" customWidth="1"/>
    <col min="10271" max="10271" width="2.69921875" style="72" customWidth="1"/>
    <col min="10272" max="10274" width="2.796875" style="72" customWidth="1"/>
    <col min="10275" max="10495" width="8.09765625" style="72"/>
    <col min="10496" max="10496" width="2.8984375" style="72" customWidth="1"/>
    <col min="10497" max="10526" width="2.796875" style="72" customWidth="1"/>
    <col min="10527" max="10527" width="2.69921875" style="72" customWidth="1"/>
    <col min="10528" max="10530" width="2.796875" style="72" customWidth="1"/>
    <col min="10531" max="10751" width="8.09765625" style="72"/>
    <col min="10752" max="10752" width="2.8984375" style="72" customWidth="1"/>
    <col min="10753" max="10782" width="2.796875" style="72" customWidth="1"/>
    <col min="10783" max="10783" width="2.69921875" style="72" customWidth="1"/>
    <col min="10784" max="10786" width="2.796875" style="72" customWidth="1"/>
    <col min="10787" max="11007" width="8.09765625" style="72"/>
    <col min="11008" max="11008" width="2.8984375" style="72" customWidth="1"/>
    <col min="11009" max="11038" width="2.796875" style="72" customWidth="1"/>
    <col min="11039" max="11039" width="2.69921875" style="72" customWidth="1"/>
    <col min="11040" max="11042" width="2.796875" style="72" customWidth="1"/>
    <col min="11043" max="11263" width="8.09765625" style="72"/>
    <col min="11264" max="11264" width="2.8984375" style="72" customWidth="1"/>
    <col min="11265" max="11294" width="2.796875" style="72" customWidth="1"/>
    <col min="11295" max="11295" width="2.69921875" style="72" customWidth="1"/>
    <col min="11296" max="11298" width="2.796875" style="72" customWidth="1"/>
    <col min="11299" max="11519" width="8.09765625" style="72"/>
    <col min="11520" max="11520" width="2.8984375" style="72" customWidth="1"/>
    <col min="11521" max="11550" width="2.796875" style="72" customWidth="1"/>
    <col min="11551" max="11551" width="2.69921875" style="72" customWidth="1"/>
    <col min="11552" max="11554" width="2.796875" style="72" customWidth="1"/>
    <col min="11555" max="11775" width="8.09765625" style="72"/>
    <col min="11776" max="11776" width="2.8984375" style="72" customWidth="1"/>
    <col min="11777" max="11806" width="2.796875" style="72" customWidth="1"/>
    <col min="11807" max="11807" width="2.69921875" style="72" customWidth="1"/>
    <col min="11808" max="11810" width="2.796875" style="72" customWidth="1"/>
    <col min="11811" max="12031" width="8.09765625" style="72"/>
    <col min="12032" max="12032" width="2.8984375" style="72" customWidth="1"/>
    <col min="12033" max="12062" width="2.796875" style="72" customWidth="1"/>
    <col min="12063" max="12063" width="2.69921875" style="72" customWidth="1"/>
    <col min="12064" max="12066" width="2.796875" style="72" customWidth="1"/>
    <col min="12067" max="12287" width="8.09765625" style="72"/>
    <col min="12288" max="12288" width="2.8984375" style="72" customWidth="1"/>
    <col min="12289" max="12318" width="2.796875" style="72" customWidth="1"/>
    <col min="12319" max="12319" width="2.69921875" style="72" customWidth="1"/>
    <col min="12320" max="12322" width="2.796875" style="72" customWidth="1"/>
    <col min="12323" max="12543" width="8.09765625" style="72"/>
    <col min="12544" max="12544" width="2.8984375" style="72" customWidth="1"/>
    <col min="12545" max="12574" width="2.796875" style="72" customWidth="1"/>
    <col min="12575" max="12575" width="2.69921875" style="72" customWidth="1"/>
    <col min="12576" max="12578" width="2.796875" style="72" customWidth="1"/>
    <col min="12579" max="12799" width="8.09765625" style="72"/>
    <col min="12800" max="12800" width="2.8984375" style="72" customWidth="1"/>
    <col min="12801" max="12830" width="2.796875" style="72" customWidth="1"/>
    <col min="12831" max="12831" width="2.69921875" style="72" customWidth="1"/>
    <col min="12832" max="12834" width="2.796875" style="72" customWidth="1"/>
    <col min="12835" max="13055" width="8.09765625" style="72"/>
    <col min="13056" max="13056" width="2.8984375" style="72" customWidth="1"/>
    <col min="13057" max="13086" width="2.796875" style="72" customWidth="1"/>
    <col min="13087" max="13087" width="2.69921875" style="72" customWidth="1"/>
    <col min="13088" max="13090" width="2.796875" style="72" customWidth="1"/>
    <col min="13091" max="13311" width="8.09765625" style="72"/>
    <col min="13312" max="13312" width="2.8984375" style="72" customWidth="1"/>
    <col min="13313" max="13342" width="2.796875" style="72" customWidth="1"/>
    <col min="13343" max="13343" width="2.69921875" style="72" customWidth="1"/>
    <col min="13344" max="13346" width="2.796875" style="72" customWidth="1"/>
    <col min="13347" max="13567" width="8.09765625" style="72"/>
    <col min="13568" max="13568" width="2.8984375" style="72" customWidth="1"/>
    <col min="13569" max="13598" width="2.796875" style="72" customWidth="1"/>
    <col min="13599" max="13599" width="2.69921875" style="72" customWidth="1"/>
    <col min="13600" max="13602" width="2.796875" style="72" customWidth="1"/>
    <col min="13603" max="13823" width="8.09765625" style="72"/>
    <col min="13824" max="13824" width="2.8984375" style="72" customWidth="1"/>
    <col min="13825" max="13854" width="2.796875" style="72" customWidth="1"/>
    <col min="13855" max="13855" width="2.69921875" style="72" customWidth="1"/>
    <col min="13856" max="13858" width="2.796875" style="72" customWidth="1"/>
    <col min="13859" max="14079" width="8.09765625" style="72"/>
    <col min="14080" max="14080" width="2.8984375" style="72" customWidth="1"/>
    <col min="14081" max="14110" width="2.796875" style="72" customWidth="1"/>
    <col min="14111" max="14111" width="2.69921875" style="72" customWidth="1"/>
    <col min="14112" max="14114" width="2.796875" style="72" customWidth="1"/>
    <col min="14115" max="14335" width="8.09765625" style="72"/>
    <col min="14336" max="14336" width="2.8984375" style="72" customWidth="1"/>
    <col min="14337" max="14366" width="2.796875" style="72" customWidth="1"/>
    <col min="14367" max="14367" width="2.69921875" style="72" customWidth="1"/>
    <col min="14368" max="14370" width="2.796875" style="72" customWidth="1"/>
    <col min="14371" max="14591" width="8.09765625" style="72"/>
    <col min="14592" max="14592" width="2.8984375" style="72" customWidth="1"/>
    <col min="14593" max="14622" width="2.796875" style="72" customWidth="1"/>
    <col min="14623" max="14623" width="2.69921875" style="72" customWidth="1"/>
    <col min="14624" max="14626" width="2.796875" style="72" customWidth="1"/>
    <col min="14627" max="14847" width="8.09765625" style="72"/>
    <col min="14848" max="14848" width="2.8984375" style="72" customWidth="1"/>
    <col min="14849" max="14878" width="2.796875" style="72" customWidth="1"/>
    <col min="14879" max="14879" width="2.69921875" style="72" customWidth="1"/>
    <col min="14880" max="14882" width="2.796875" style="72" customWidth="1"/>
    <col min="14883" max="15103" width="8.09765625" style="72"/>
    <col min="15104" max="15104" width="2.8984375" style="72" customWidth="1"/>
    <col min="15105" max="15134" width="2.796875" style="72" customWidth="1"/>
    <col min="15135" max="15135" width="2.69921875" style="72" customWidth="1"/>
    <col min="15136" max="15138" width="2.796875" style="72" customWidth="1"/>
    <col min="15139" max="15359" width="8.09765625" style="72"/>
    <col min="15360" max="15360" width="2.8984375" style="72" customWidth="1"/>
    <col min="15361" max="15390" width="2.796875" style="72" customWidth="1"/>
    <col min="15391" max="15391" width="2.69921875" style="72" customWidth="1"/>
    <col min="15392" max="15394" width="2.796875" style="72" customWidth="1"/>
    <col min="15395" max="15615" width="8.09765625" style="72"/>
    <col min="15616" max="15616" width="2.8984375" style="72" customWidth="1"/>
    <col min="15617" max="15646" width="2.796875" style="72" customWidth="1"/>
    <col min="15647" max="15647" width="2.69921875" style="72" customWidth="1"/>
    <col min="15648" max="15650" width="2.796875" style="72" customWidth="1"/>
    <col min="15651" max="15871" width="8.09765625" style="72"/>
    <col min="15872" max="15872" width="2.8984375" style="72" customWidth="1"/>
    <col min="15873" max="15902" width="2.796875" style="72" customWidth="1"/>
    <col min="15903" max="15903" width="2.69921875" style="72" customWidth="1"/>
    <col min="15904" max="15906" width="2.796875" style="72" customWidth="1"/>
    <col min="15907" max="16127" width="8.09765625" style="72"/>
    <col min="16128" max="16128" width="2.8984375" style="72" customWidth="1"/>
    <col min="16129" max="16158" width="2.796875" style="72" customWidth="1"/>
    <col min="16159" max="16159" width="2.69921875" style="72" customWidth="1"/>
    <col min="16160" max="16162" width="2.796875" style="72" customWidth="1"/>
    <col min="16163" max="16384" width="8.09765625" style="72"/>
  </cols>
  <sheetData>
    <row r="1" spans="1:30" ht="14.25" customHeight="1">
      <c r="A1" s="260"/>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row>
    <row r="2" spans="1:30" ht="14.25" customHeight="1">
      <c r="A2" s="72" t="s">
        <v>147</v>
      </c>
    </row>
    <row r="4" spans="1:30" ht="14.2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row>
    <row r="5" spans="1:30" ht="14.25" customHeight="1">
      <c r="A5" s="73"/>
      <c r="B5" s="73"/>
      <c r="C5" s="73"/>
      <c r="D5" s="73"/>
      <c r="E5" s="73"/>
      <c r="F5" s="73"/>
      <c r="G5" s="73"/>
      <c r="H5" s="73"/>
      <c r="I5" s="73"/>
      <c r="J5" s="73"/>
      <c r="K5" s="73"/>
      <c r="L5" s="73"/>
      <c r="M5" s="73"/>
      <c r="N5" s="73"/>
      <c r="O5" s="73"/>
      <c r="P5" s="73"/>
      <c r="Q5" s="73"/>
      <c r="R5" s="73"/>
      <c r="S5" s="73"/>
      <c r="T5" s="73"/>
      <c r="U5" s="73"/>
      <c r="V5" s="73"/>
      <c r="W5" s="73"/>
      <c r="X5" s="73"/>
      <c r="Y5" s="73" t="s">
        <v>112</v>
      </c>
      <c r="Z5" s="73"/>
      <c r="AA5" s="73"/>
      <c r="AB5" s="73"/>
      <c r="AC5" s="73" t="s">
        <v>113</v>
      </c>
      <c r="AD5" s="73"/>
    </row>
    <row r="6" spans="1:30" ht="14.25" customHeight="1">
      <c r="A6" s="73"/>
      <c r="B6" s="73"/>
      <c r="C6" s="73"/>
      <c r="D6" s="73"/>
      <c r="E6" s="73"/>
      <c r="F6" s="73"/>
      <c r="G6" s="73"/>
      <c r="H6" s="73"/>
      <c r="I6" s="73"/>
      <c r="J6" s="73"/>
      <c r="K6" s="73"/>
      <c r="L6" s="73"/>
      <c r="M6" s="73"/>
      <c r="N6" s="73"/>
      <c r="O6" s="73"/>
      <c r="P6" s="73"/>
      <c r="Q6" s="73"/>
      <c r="R6" s="73"/>
      <c r="S6" s="73"/>
      <c r="T6" s="73"/>
      <c r="U6" s="73"/>
      <c r="V6" s="73"/>
      <c r="W6" s="73"/>
      <c r="X6" s="73"/>
      <c r="Y6" s="73" t="s">
        <v>114</v>
      </c>
      <c r="Z6" s="73"/>
      <c r="AA6" s="73" t="s">
        <v>115</v>
      </c>
      <c r="AB6" s="73"/>
      <c r="AC6" s="73" t="s">
        <v>116</v>
      </c>
      <c r="AD6" s="73"/>
    </row>
    <row r="7" spans="1:30" ht="14.25" customHeight="1">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row>
    <row r="8" spans="1:30" ht="14.25" customHeight="1">
      <c r="A8" s="73"/>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row>
    <row r="9" spans="1:30" ht="14.25" customHeight="1">
      <c r="A9" s="73"/>
      <c r="B9" s="73"/>
      <c r="C9" s="73" t="s">
        <v>117</v>
      </c>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ht="14.25" customHeight="1">
      <c r="A10" s="73"/>
      <c r="B10" s="73"/>
      <c r="C10" s="73" t="s">
        <v>118</v>
      </c>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row>
    <row r="11" spans="1:30" ht="14.25" customHeight="1">
      <c r="A11" s="73"/>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row>
    <row r="12" spans="1:30" ht="14.25" customHeight="1">
      <c r="A12" s="73"/>
      <c r="B12" s="73"/>
      <c r="C12" s="73"/>
      <c r="D12" s="73"/>
      <c r="E12" s="73"/>
      <c r="F12" s="73"/>
      <c r="G12" s="73"/>
      <c r="H12" s="73"/>
      <c r="I12" s="73"/>
      <c r="J12" s="73"/>
      <c r="K12" s="73"/>
      <c r="L12" s="73"/>
      <c r="M12" s="73"/>
      <c r="N12" s="73"/>
      <c r="O12" s="73"/>
      <c r="P12" s="73"/>
      <c r="Q12" s="73"/>
      <c r="R12" s="73"/>
      <c r="S12" s="67" t="s">
        <v>132</v>
      </c>
      <c r="T12" s="73"/>
      <c r="U12" s="73"/>
      <c r="V12" s="73"/>
      <c r="W12" s="73"/>
      <c r="X12" s="73"/>
      <c r="Y12" s="73"/>
      <c r="Z12" s="73"/>
      <c r="AA12" s="73"/>
      <c r="AB12" s="73"/>
      <c r="AC12" s="73"/>
      <c r="AD12" s="73"/>
    </row>
    <row r="13" spans="1:30" ht="14.25" customHeight="1">
      <c r="A13" s="73"/>
      <c r="B13" s="73"/>
      <c r="C13" s="73"/>
      <c r="D13" s="73"/>
      <c r="E13" s="73"/>
      <c r="F13" s="73"/>
      <c r="G13" s="73"/>
      <c r="H13" s="73"/>
      <c r="I13" s="73"/>
      <c r="J13" s="73"/>
      <c r="K13" s="73"/>
      <c r="L13" s="73"/>
      <c r="M13" s="73"/>
      <c r="N13" s="73"/>
      <c r="O13" s="73"/>
      <c r="P13" s="73"/>
      <c r="Q13" s="73"/>
      <c r="R13" s="73"/>
      <c r="S13" s="67" t="s">
        <v>130</v>
      </c>
      <c r="T13" s="73"/>
      <c r="U13" s="73"/>
      <c r="V13" s="73"/>
      <c r="W13" s="73"/>
      <c r="X13" s="73"/>
      <c r="Y13" s="73"/>
      <c r="Z13" s="73"/>
      <c r="AA13" s="73"/>
      <c r="AB13" s="73"/>
      <c r="AC13" s="73"/>
      <c r="AD13" s="73"/>
    </row>
    <row r="14" spans="1:30" ht="14.25" customHeight="1">
      <c r="A14" s="73"/>
      <c r="B14" s="73"/>
      <c r="C14" s="73"/>
      <c r="D14" s="73"/>
      <c r="E14" s="73"/>
      <c r="F14" s="73"/>
      <c r="G14" s="73"/>
      <c r="H14" s="73"/>
      <c r="I14" s="73"/>
      <c r="J14" s="73"/>
      <c r="K14" s="73"/>
      <c r="L14" s="73"/>
      <c r="M14" s="73"/>
      <c r="N14" s="73"/>
      <c r="O14" s="73"/>
      <c r="P14" s="73"/>
      <c r="Q14" s="73"/>
      <c r="R14" s="73"/>
      <c r="S14" s="67" t="s">
        <v>131</v>
      </c>
      <c r="T14" s="73"/>
      <c r="U14" s="73"/>
      <c r="V14" s="74"/>
      <c r="W14" s="74"/>
      <c r="X14" s="74"/>
      <c r="Y14" s="74"/>
      <c r="Z14" s="74"/>
      <c r="AA14" s="73"/>
      <c r="AB14" s="75"/>
      <c r="AC14" s="73"/>
      <c r="AD14" s="73"/>
    </row>
    <row r="15" spans="1:30" ht="14.25" customHeight="1">
      <c r="A15" s="73"/>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row>
    <row r="16" spans="1:30" ht="14.25" customHeight="1">
      <c r="A16" s="73"/>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row>
    <row r="17" spans="1:30" ht="14.25" customHeight="1">
      <c r="A17" s="74" t="s">
        <v>119</v>
      </c>
      <c r="B17" s="74"/>
      <c r="C17" s="281" t="s">
        <v>303</v>
      </c>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74"/>
    </row>
    <row r="18" spans="1:30" ht="14.25" customHeight="1">
      <c r="A18" s="73"/>
      <c r="B18" s="73"/>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73"/>
    </row>
    <row r="19" spans="1:30" ht="14.25" customHeight="1">
      <c r="A19" s="73"/>
      <c r="B19" s="7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73"/>
    </row>
    <row r="20" spans="1:30" ht="14.25" customHeight="1">
      <c r="A20" s="73"/>
      <c r="B20" s="7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73"/>
    </row>
    <row r="21" spans="1:30" ht="14.25" customHeight="1">
      <c r="A21" s="73"/>
      <c r="C21" s="261" t="s">
        <v>304</v>
      </c>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53"/>
      <c r="AD21" s="73"/>
    </row>
    <row r="22" spans="1:30" ht="14.25" customHeight="1">
      <c r="A22" s="73"/>
      <c r="C22" s="261"/>
      <c r="D22" s="261"/>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53"/>
      <c r="AD22" s="73"/>
    </row>
    <row r="23" spans="1:30" ht="14.25" customHeight="1">
      <c r="A23" s="73"/>
      <c r="B23" s="76"/>
      <c r="C23" s="261"/>
      <c r="D23" s="261"/>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53"/>
      <c r="AD23" s="73"/>
    </row>
    <row r="24" spans="1:30" ht="14.25" customHeight="1">
      <c r="A24" s="280" t="s">
        <v>122</v>
      </c>
      <c r="B24" s="280"/>
      <c r="C24" s="280"/>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row>
    <row r="25" spans="1:30" ht="13.8" customHeight="1">
      <c r="A25" s="73"/>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row>
    <row r="26" spans="1:30" ht="14.25" customHeight="1">
      <c r="A26" s="73"/>
      <c r="B26" s="73"/>
      <c r="C26" s="424" t="s">
        <v>148</v>
      </c>
      <c r="D26" s="290"/>
      <c r="E26" s="290"/>
      <c r="F26" s="290"/>
      <c r="G26" s="290"/>
      <c r="H26" s="290"/>
      <c r="I26" s="291"/>
      <c r="J26" s="427"/>
      <c r="K26" s="428"/>
      <c r="L26" s="428"/>
      <c r="M26" s="428"/>
      <c r="N26" s="428"/>
      <c r="O26" s="428"/>
      <c r="P26" s="428"/>
      <c r="Q26" s="428"/>
      <c r="R26" s="428"/>
      <c r="S26" s="428"/>
      <c r="T26" s="428"/>
      <c r="U26" s="428"/>
      <c r="V26" s="428"/>
      <c r="W26" s="428"/>
      <c r="X26" s="428"/>
      <c r="Y26" s="428"/>
      <c r="Z26" s="428"/>
      <c r="AA26" s="428"/>
      <c r="AB26" s="429"/>
      <c r="AC26" s="73"/>
      <c r="AD26" s="73"/>
    </row>
    <row r="27" spans="1:30" ht="14.25" customHeight="1">
      <c r="A27" s="73"/>
      <c r="B27" s="73"/>
      <c r="C27" s="425"/>
      <c r="D27" s="292"/>
      <c r="E27" s="292"/>
      <c r="F27" s="292"/>
      <c r="G27" s="292"/>
      <c r="H27" s="292"/>
      <c r="I27" s="293"/>
      <c r="J27" s="430"/>
      <c r="K27" s="431"/>
      <c r="L27" s="431"/>
      <c r="M27" s="431"/>
      <c r="N27" s="431"/>
      <c r="O27" s="431"/>
      <c r="P27" s="431"/>
      <c r="Q27" s="431"/>
      <c r="R27" s="431"/>
      <c r="S27" s="431"/>
      <c r="T27" s="431"/>
      <c r="U27" s="431"/>
      <c r="V27" s="431"/>
      <c r="W27" s="431"/>
      <c r="X27" s="431"/>
      <c r="Y27" s="431"/>
      <c r="Z27" s="431"/>
      <c r="AA27" s="431"/>
      <c r="AB27" s="432"/>
      <c r="AC27" s="73"/>
      <c r="AD27" s="73"/>
    </row>
    <row r="28" spans="1:30" ht="14.25" customHeight="1">
      <c r="A28" s="73"/>
      <c r="B28" s="73"/>
      <c r="C28" s="426"/>
      <c r="D28" s="294"/>
      <c r="E28" s="294"/>
      <c r="F28" s="294"/>
      <c r="G28" s="294"/>
      <c r="H28" s="294"/>
      <c r="I28" s="295"/>
      <c r="J28" s="430"/>
      <c r="K28" s="431"/>
      <c r="L28" s="431"/>
      <c r="M28" s="431"/>
      <c r="N28" s="431"/>
      <c r="O28" s="431"/>
      <c r="P28" s="431"/>
      <c r="Q28" s="431"/>
      <c r="R28" s="431"/>
      <c r="S28" s="431"/>
      <c r="T28" s="431"/>
      <c r="U28" s="431"/>
      <c r="V28" s="431"/>
      <c r="W28" s="431"/>
      <c r="X28" s="431"/>
      <c r="Y28" s="431"/>
      <c r="Z28" s="431"/>
      <c r="AA28" s="431"/>
      <c r="AB28" s="432"/>
      <c r="AC28" s="73"/>
      <c r="AD28" s="73"/>
    </row>
    <row r="29" spans="1:30" ht="14.25" customHeight="1">
      <c r="A29" s="73"/>
      <c r="B29" s="73"/>
      <c r="C29" s="424" t="s">
        <v>149</v>
      </c>
      <c r="D29" s="290"/>
      <c r="E29" s="290"/>
      <c r="F29" s="290"/>
      <c r="G29" s="290"/>
      <c r="H29" s="290"/>
      <c r="I29" s="291"/>
      <c r="J29" s="424"/>
      <c r="K29" s="290"/>
      <c r="L29" s="290"/>
      <c r="M29" s="290"/>
      <c r="N29" s="290"/>
      <c r="O29" s="290"/>
      <c r="P29" s="290"/>
      <c r="Q29" s="290"/>
      <c r="R29" s="290"/>
      <c r="S29" s="290"/>
      <c r="T29" s="290"/>
      <c r="U29" s="290"/>
      <c r="V29" s="290"/>
      <c r="W29" s="290"/>
      <c r="X29" s="290"/>
      <c r="Y29" s="290"/>
      <c r="Z29" s="290"/>
      <c r="AA29" s="290"/>
      <c r="AB29" s="291"/>
      <c r="AC29" s="73"/>
      <c r="AD29" s="73"/>
    </row>
    <row r="30" spans="1:30" ht="14.25" customHeight="1">
      <c r="A30" s="73"/>
      <c r="B30" s="73"/>
      <c r="C30" s="425"/>
      <c r="D30" s="292"/>
      <c r="E30" s="292"/>
      <c r="F30" s="292"/>
      <c r="G30" s="292"/>
      <c r="H30" s="292"/>
      <c r="I30" s="293"/>
      <c r="J30" s="425"/>
      <c r="K30" s="292"/>
      <c r="L30" s="292"/>
      <c r="M30" s="292"/>
      <c r="N30" s="292"/>
      <c r="O30" s="292"/>
      <c r="P30" s="292"/>
      <c r="Q30" s="292"/>
      <c r="R30" s="292"/>
      <c r="S30" s="292"/>
      <c r="T30" s="292"/>
      <c r="U30" s="292"/>
      <c r="V30" s="292"/>
      <c r="W30" s="292"/>
      <c r="X30" s="292"/>
      <c r="Y30" s="292"/>
      <c r="Z30" s="292"/>
      <c r="AA30" s="292"/>
      <c r="AB30" s="293"/>
      <c r="AC30" s="73"/>
      <c r="AD30" s="73"/>
    </row>
    <row r="31" spans="1:30" ht="14.25" customHeight="1">
      <c r="A31" s="73"/>
      <c r="B31" s="73"/>
      <c r="C31" s="426"/>
      <c r="D31" s="294"/>
      <c r="E31" s="294"/>
      <c r="F31" s="294"/>
      <c r="G31" s="294"/>
      <c r="H31" s="294"/>
      <c r="I31" s="295"/>
      <c r="J31" s="426"/>
      <c r="K31" s="294"/>
      <c r="L31" s="294"/>
      <c r="M31" s="294"/>
      <c r="N31" s="294"/>
      <c r="O31" s="294"/>
      <c r="P31" s="294"/>
      <c r="Q31" s="294"/>
      <c r="R31" s="294"/>
      <c r="S31" s="294"/>
      <c r="T31" s="294"/>
      <c r="U31" s="294"/>
      <c r="V31" s="294"/>
      <c r="W31" s="294"/>
      <c r="X31" s="294"/>
      <c r="Y31" s="294"/>
      <c r="Z31" s="294"/>
      <c r="AA31" s="294"/>
      <c r="AB31" s="295"/>
      <c r="AC31" s="73"/>
      <c r="AD31" s="73"/>
    </row>
    <row r="32" spans="1:30" ht="14.25" customHeight="1">
      <c r="A32" s="73"/>
      <c r="B32" s="73"/>
      <c r="C32" s="424" t="s">
        <v>150</v>
      </c>
      <c r="D32" s="290"/>
      <c r="E32" s="290"/>
      <c r="F32" s="290"/>
      <c r="G32" s="290"/>
      <c r="H32" s="290"/>
      <c r="I32" s="291"/>
      <c r="J32" s="433"/>
      <c r="K32" s="434"/>
      <c r="L32" s="434"/>
      <c r="M32" s="434"/>
      <c r="N32" s="434"/>
      <c r="O32" s="434"/>
      <c r="P32" s="434"/>
      <c r="Q32" s="434"/>
      <c r="R32" s="434"/>
      <c r="S32" s="434"/>
      <c r="T32" s="434"/>
      <c r="U32" s="434"/>
      <c r="V32" s="434"/>
      <c r="W32" s="434"/>
      <c r="X32" s="434"/>
      <c r="Y32" s="434"/>
      <c r="Z32" s="434"/>
      <c r="AA32" s="434"/>
      <c r="AB32" s="435"/>
      <c r="AC32" s="73"/>
      <c r="AD32" s="73"/>
    </row>
    <row r="33" spans="1:30" ht="14.25" customHeight="1">
      <c r="A33" s="73"/>
      <c r="B33" s="73"/>
      <c r="C33" s="425"/>
      <c r="D33" s="292"/>
      <c r="E33" s="292"/>
      <c r="F33" s="292"/>
      <c r="G33" s="292"/>
      <c r="H33" s="292"/>
      <c r="I33" s="293"/>
      <c r="J33" s="436"/>
      <c r="K33" s="437"/>
      <c r="L33" s="437"/>
      <c r="M33" s="437"/>
      <c r="N33" s="437"/>
      <c r="O33" s="437"/>
      <c r="P33" s="437"/>
      <c r="Q33" s="437"/>
      <c r="R33" s="437"/>
      <c r="S33" s="437"/>
      <c r="T33" s="437"/>
      <c r="U33" s="437"/>
      <c r="V33" s="437"/>
      <c r="W33" s="437"/>
      <c r="X33" s="437"/>
      <c r="Y33" s="437"/>
      <c r="Z33" s="437"/>
      <c r="AA33" s="437"/>
      <c r="AB33" s="438"/>
      <c r="AC33" s="73"/>
      <c r="AD33" s="73"/>
    </row>
    <row r="34" spans="1:30" ht="14.25" customHeight="1">
      <c r="A34" s="73"/>
      <c r="B34" s="73"/>
      <c r="C34" s="426"/>
      <c r="D34" s="294"/>
      <c r="E34" s="294"/>
      <c r="F34" s="294"/>
      <c r="G34" s="294"/>
      <c r="H34" s="294"/>
      <c r="I34" s="295"/>
      <c r="J34" s="439"/>
      <c r="K34" s="440"/>
      <c r="L34" s="440"/>
      <c r="M34" s="440"/>
      <c r="N34" s="440"/>
      <c r="O34" s="440"/>
      <c r="P34" s="440"/>
      <c r="Q34" s="440"/>
      <c r="R34" s="440"/>
      <c r="S34" s="440"/>
      <c r="T34" s="440"/>
      <c r="U34" s="440"/>
      <c r="V34" s="440"/>
      <c r="W34" s="440"/>
      <c r="X34" s="440"/>
      <c r="Y34" s="440"/>
      <c r="Z34" s="440"/>
      <c r="AA34" s="440"/>
      <c r="AB34" s="441"/>
      <c r="AC34" s="73"/>
      <c r="AD34" s="73"/>
    </row>
    <row r="35" spans="1:30" ht="14.25" customHeight="1">
      <c r="A35" s="73"/>
      <c r="B35" s="73"/>
      <c r="C35" s="427" t="s">
        <v>151</v>
      </c>
      <c r="D35" s="428"/>
      <c r="E35" s="428"/>
      <c r="F35" s="428"/>
      <c r="G35" s="428"/>
      <c r="H35" s="428"/>
      <c r="I35" s="429"/>
      <c r="J35" s="427"/>
      <c r="K35" s="428"/>
      <c r="L35" s="428"/>
      <c r="M35" s="428"/>
      <c r="N35" s="428"/>
      <c r="O35" s="428"/>
      <c r="P35" s="428"/>
      <c r="Q35" s="428"/>
      <c r="R35" s="428"/>
      <c r="S35" s="428"/>
      <c r="T35" s="428"/>
      <c r="U35" s="428"/>
      <c r="V35" s="428"/>
      <c r="W35" s="428"/>
      <c r="X35" s="428"/>
      <c r="Y35" s="428"/>
      <c r="Z35" s="428"/>
      <c r="AA35" s="428"/>
      <c r="AB35" s="429"/>
      <c r="AC35" s="73"/>
      <c r="AD35" s="73"/>
    </row>
    <row r="36" spans="1:30" ht="14.25" customHeight="1">
      <c r="A36" s="73"/>
      <c r="B36" s="73"/>
      <c r="C36" s="430"/>
      <c r="D36" s="431"/>
      <c r="E36" s="431"/>
      <c r="F36" s="431"/>
      <c r="G36" s="431"/>
      <c r="H36" s="431"/>
      <c r="I36" s="432"/>
      <c r="J36" s="430"/>
      <c r="K36" s="431"/>
      <c r="L36" s="431"/>
      <c r="M36" s="431"/>
      <c r="N36" s="431"/>
      <c r="O36" s="431"/>
      <c r="P36" s="431"/>
      <c r="Q36" s="431"/>
      <c r="R36" s="431"/>
      <c r="S36" s="431"/>
      <c r="T36" s="431"/>
      <c r="U36" s="431"/>
      <c r="V36" s="431"/>
      <c r="W36" s="431"/>
      <c r="X36" s="431"/>
      <c r="Y36" s="431"/>
      <c r="Z36" s="431"/>
      <c r="AA36" s="431"/>
      <c r="AB36" s="432"/>
      <c r="AC36" s="73"/>
      <c r="AD36" s="73"/>
    </row>
    <row r="37" spans="1:30" ht="14.25" customHeight="1">
      <c r="A37" s="73"/>
      <c r="B37" s="73"/>
      <c r="C37" s="442"/>
      <c r="D37" s="431"/>
      <c r="E37" s="431"/>
      <c r="F37" s="431"/>
      <c r="G37" s="431"/>
      <c r="H37" s="431"/>
      <c r="I37" s="432"/>
      <c r="J37" s="430"/>
      <c r="K37" s="431"/>
      <c r="L37" s="431"/>
      <c r="M37" s="431"/>
      <c r="N37" s="431"/>
      <c r="O37" s="431"/>
      <c r="P37" s="431"/>
      <c r="Q37" s="431"/>
      <c r="R37" s="431"/>
      <c r="S37" s="431"/>
      <c r="T37" s="431"/>
      <c r="U37" s="431"/>
      <c r="V37" s="431"/>
      <c r="W37" s="431"/>
      <c r="X37" s="431"/>
      <c r="Y37" s="431"/>
      <c r="Z37" s="431"/>
      <c r="AA37" s="431"/>
      <c r="AB37" s="432"/>
      <c r="AC37" s="73"/>
      <c r="AD37" s="73"/>
    </row>
    <row r="38" spans="1:30" ht="14.25" customHeight="1">
      <c r="A38" s="73"/>
      <c r="B38" s="73"/>
      <c r="C38" s="444" t="s">
        <v>287</v>
      </c>
      <c r="D38" s="445"/>
      <c r="E38" s="445"/>
      <c r="F38" s="445"/>
      <c r="G38" s="445"/>
      <c r="H38" s="445"/>
      <c r="I38" s="446"/>
      <c r="J38" s="246"/>
      <c r="K38" s="247"/>
      <c r="L38" s="247"/>
      <c r="M38" s="247"/>
      <c r="N38" s="247"/>
      <c r="O38" s="247"/>
      <c r="P38" s="247"/>
      <c r="Q38" s="247"/>
      <c r="R38" s="247"/>
      <c r="S38" s="247"/>
      <c r="T38" s="247"/>
      <c r="U38" s="247"/>
      <c r="V38" s="247"/>
      <c r="W38" s="247"/>
      <c r="X38" s="247"/>
      <c r="Y38" s="247"/>
      <c r="Z38" s="247"/>
      <c r="AA38" s="247"/>
      <c r="AB38" s="248"/>
      <c r="AC38" s="73"/>
      <c r="AD38" s="73"/>
    </row>
    <row r="39" spans="1:30" ht="14.25" customHeight="1">
      <c r="A39" s="73"/>
      <c r="B39" s="73"/>
      <c r="C39" s="447"/>
      <c r="D39" s="448"/>
      <c r="E39" s="448"/>
      <c r="F39" s="448"/>
      <c r="G39" s="448"/>
      <c r="H39" s="448"/>
      <c r="I39" s="449"/>
      <c r="J39" s="249"/>
      <c r="K39" s="250"/>
      <c r="L39" s="250"/>
      <c r="M39" s="250"/>
      <c r="N39" s="250"/>
      <c r="O39" s="250"/>
      <c r="P39" s="250"/>
      <c r="Q39" s="250"/>
      <c r="R39" s="250"/>
      <c r="S39" s="250"/>
      <c r="T39" s="250"/>
      <c r="U39" s="250"/>
      <c r="V39" s="250"/>
      <c r="W39" s="250"/>
      <c r="X39" s="250"/>
      <c r="Y39" s="250"/>
      <c r="Z39" s="250"/>
      <c r="AA39" s="250"/>
      <c r="AB39" s="251"/>
      <c r="AC39" s="73"/>
      <c r="AD39" s="73"/>
    </row>
    <row r="40" spans="1:30" ht="14.25" customHeight="1">
      <c r="A40" s="73"/>
      <c r="B40" s="73"/>
      <c r="C40" s="450"/>
      <c r="D40" s="448"/>
      <c r="E40" s="448"/>
      <c r="F40" s="448"/>
      <c r="G40" s="448"/>
      <c r="H40" s="448"/>
      <c r="I40" s="449"/>
      <c r="J40" s="249"/>
      <c r="K40" s="250"/>
      <c r="L40" s="250"/>
      <c r="M40" s="250"/>
      <c r="N40" s="250"/>
      <c r="O40" s="250"/>
      <c r="P40" s="250"/>
      <c r="Q40" s="250"/>
      <c r="R40" s="250"/>
      <c r="S40" s="250"/>
      <c r="T40" s="250"/>
      <c r="U40" s="250"/>
      <c r="V40" s="250"/>
      <c r="W40" s="250"/>
      <c r="X40" s="250"/>
      <c r="Y40" s="250"/>
      <c r="Z40" s="250"/>
      <c r="AA40" s="250"/>
      <c r="AB40" s="251"/>
      <c r="AC40" s="73"/>
      <c r="AD40" s="73"/>
    </row>
    <row r="41" spans="1:30" ht="14.25" customHeight="1">
      <c r="A41" s="73"/>
      <c r="B41" s="73"/>
      <c r="C41" s="424" t="s">
        <v>288</v>
      </c>
      <c r="D41" s="290"/>
      <c r="E41" s="290"/>
      <c r="F41" s="290"/>
      <c r="G41" s="290"/>
      <c r="H41" s="290"/>
      <c r="I41" s="291"/>
      <c r="J41" s="424"/>
      <c r="K41" s="290"/>
      <c r="L41" s="290"/>
      <c r="M41" s="290"/>
      <c r="N41" s="290"/>
      <c r="O41" s="290"/>
      <c r="P41" s="290"/>
      <c r="Q41" s="290"/>
      <c r="R41" s="290"/>
      <c r="S41" s="290"/>
      <c r="T41" s="290"/>
      <c r="U41" s="290"/>
      <c r="V41" s="290"/>
      <c r="W41" s="290"/>
      <c r="X41" s="290"/>
      <c r="Y41" s="290"/>
      <c r="Z41" s="290"/>
      <c r="AA41" s="290"/>
      <c r="AB41" s="291"/>
      <c r="AC41" s="73"/>
      <c r="AD41" s="73"/>
    </row>
    <row r="42" spans="1:30" ht="14.25" customHeight="1">
      <c r="A42" s="73"/>
      <c r="B42" s="73"/>
      <c r="C42" s="425"/>
      <c r="D42" s="292"/>
      <c r="E42" s="292"/>
      <c r="F42" s="292"/>
      <c r="G42" s="292"/>
      <c r="H42" s="292"/>
      <c r="I42" s="293"/>
      <c r="J42" s="425"/>
      <c r="K42" s="292"/>
      <c r="L42" s="292"/>
      <c r="M42" s="292"/>
      <c r="N42" s="292"/>
      <c r="O42" s="292"/>
      <c r="P42" s="292"/>
      <c r="Q42" s="292"/>
      <c r="R42" s="292"/>
      <c r="S42" s="292"/>
      <c r="T42" s="292"/>
      <c r="U42" s="292"/>
      <c r="V42" s="292"/>
      <c r="W42" s="292"/>
      <c r="X42" s="292"/>
      <c r="Y42" s="292"/>
      <c r="Z42" s="292"/>
      <c r="AA42" s="292"/>
      <c r="AB42" s="293"/>
      <c r="AC42" s="73"/>
      <c r="AD42" s="73"/>
    </row>
    <row r="43" spans="1:30" ht="14.25" customHeight="1">
      <c r="A43" s="73"/>
      <c r="B43" s="73"/>
      <c r="C43" s="426"/>
      <c r="D43" s="294"/>
      <c r="E43" s="294"/>
      <c r="F43" s="294"/>
      <c r="G43" s="294"/>
      <c r="H43" s="294"/>
      <c r="I43" s="295"/>
      <c r="J43" s="426"/>
      <c r="K43" s="294"/>
      <c r="L43" s="294"/>
      <c r="M43" s="294"/>
      <c r="N43" s="294"/>
      <c r="O43" s="294"/>
      <c r="P43" s="294"/>
      <c r="Q43" s="294"/>
      <c r="R43" s="294"/>
      <c r="S43" s="294"/>
      <c r="T43" s="294"/>
      <c r="U43" s="294"/>
      <c r="V43" s="294"/>
      <c r="W43" s="294"/>
      <c r="X43" s="294"/>
      <c r="Y43" s="294"/>
      <c r="Z43" s="294"/>
      <c r="AA43" s="294"/>
      <c r="AB43" s="295"/>
      <c r="AC43" s="73"/>
      <c r="AD43" s="73"/>
    </row>
    <row r="44" spans="1:30" ht="14.25" customHeight="1">
      <c r="A44" s="73"/>
      <c r="B44" s="73"/>
      <c r="C44" s="283"/>
      <c r="D44" s="283"/>
      <c r="E44" s="83"/>
      <c r="F44" s="83"/>
      <c r="G44" s="83"/>
      <c r="H44" s="83"/>
      <c r="I44" s="83"/>
      <c r="J44" s="83"/>
      <c r="K44" s="83"/>
      <c r="L44" s="83"/>
      <c r="M44" s="83"/>
      <c r="N44" s="83"/>
      <c r="O44" s="83"/>
      <c r="P44" s="83"/>
      <c r="Q44" s="83"/>
      <c r="R44" s="83"/>
      <c r="S44" s="83"/>
      <c r="T44" s="83"/>
      <c r="U44" s="83"/>
      <c r="V44" s="83"/>
      <c r="W44" s="83"/>
      <c r="X44" s="83"/>
      <c r="Y44" s="83"/>
      <c r="Z44" s="83"/>
      <c r="AA44" s="83"/>
      <c r="AB44" s="83"/>
      <c r="AC44" s="73"/>
      <c r="AD44" s="73"/>
    </row>
    <row r="45" spans="1:30" ht="14.25" customHeight="1">
      <c r="A45" s="113"/>
      <c r="B45" s="113"/>
      <c r="C45" s="114" t="s">
        <v>126</v>
      </c>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3"/>
      <c r="AD45" s="113"/>
    </row>
    <row r="46" spans="1:30" ht="14.25" customHeight="1">
      <c r="A46" s="113"/>
      <c r="B46" s="113"/>
      <c r="C46" s="116" t="s">
        <v>155</v>
      </c>
      <c r="D46" s="113"/>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3"/>
      <c r="AD46" s="113"/>
    </row>
    <row r="47" spans="1:30" ht="14.25" customHeight="1">
      <c r="A47" s="113"/>
      <c r="B47" s="113"/>
      <c r="C47" s="443" t="s">
        <v>156</v>
      </c>
      <c r="D47" s="443"/>
      <c r="E47" s="443"/>
      <c r="F47" s="443"/>
      <c r="G47" s="443"/>
      <c r="H47" s="443"/>
      <c r="I47" s="443"/>
      <c r="J47" s="443"/>
      <c r="K47" s="443"/>
      <c r="L47" s="443"/>
      <c r="M47" s="443"/>
      <c r="N47" s="443"/>
      <c r="O47" s="443"/>
      <c r="P47" s="443"/>
      <c r="Q47" s="443"/>
      <c r="R47" s="443"/>
      <c r="S47" s="443"/>
      <c r="T47" s="443"/>
      <c r="U47" s="443"/>
      <c r="V47" s="443"/>
      <c r="W47" s="443"/>
      <c r="X47" s="443"/>
      <c r="Y47" s="443"/>
      <c r="Z47" s="443"/>
      <c r="AA47" s="443"/>
      <c r="AB47" s="443"/>
      <c r="AC47" s="113"/>
      <c r="AD47" s="113"/>
    </row>
    <row r="48" spans="1:30" ht="14.25" customHeight="1">
      <c r="A48" s="113"/>
      <c r="B48" s="113"/>
      <c r="C48" s="443"/>
      <c r="D48" s="443"/>
      <c r="E48" s="443"/>
      <c r="F48" s="443"/>
      <c r="G48" s="443"/>
      <c r="H48" s="443"/>
      <c r="I48" s="443"/>
      <c r="J48" s="443"/>
      <c r="K48" s="443"/>
      <c r="L48" s="443"/>
      <c r="M48" s="443"/>
      <c r="N48" s="443"/>
      <c r="O48" s="443"/>
      <c r="P48" s="443"/>
      <c r="Q48" s="443"/>
      <c r="R48" s="443"/>
      <c r="S48" s="443"/>
      <c r="T48" s="443"/>
      <c r="U48" s="443"/>
      <c r="V48" s="443"/>
      <c r="W48" s="443"/>
      <c r="X48" s="443"/>
      <c r="Y48" s="443"/>
      <c r="Z48" s="443"/>
      <c r="AA48" s="443"/>
      <c r="AB48" s="443"/>
      <c r="AC48" s="113"/>
      <c r="AD48" s="113"/>
    </row>
    <row r="49" spans="1:30" ht="14.25" customHeight="1">
      <c r="A49" s="113"/>
      <c r="B49" s="113"/>
      <c r="C49" s="311" t="s">
        <v>157</v>
      </c>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117"/>
      <c r="AD49" s="113"/>
    </row>
    <row r="50" spans="1:30" ht="14.25" customHeight="1">
      <c r="A50" s="113"/>
      <c r="B50" s="113"/>
      <c r="C50" s="114" t="s">
        <v>128</v>
      </c>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row>
    <row r="51" spans="1:30" ht="14.25" customHeight="1">
      <c r="A51" s="113"/>
      <c r="B51" s="113"/>
      <c r="C51" s="258" t="s">
        <v>286</v>
      </c>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row>
    <row r="52" spans="1:30" ht="14.25" customHeight="1">
      <c r="A52" s="73"/>
      <c r="B52" s="73"/>
      <c r="C52" s="284"/>
      <c r="D52" s="284"/>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73"/>
    </row>
    <row r="53" spans="1:30" ht="14.25" customHeight="1">
      <c r="A53" s="73"/>
      <c r="B53" s="73"/>
      <c r="C53" s="284"/>
      <c r="D53" s="284"/>
      <c r="E53" s="284"/>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73"/>
    </row>
    <row r="54" spans="1:30" ht="14.25" customHeight="1">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row>
    <row r="55" spans="1:30" ht="14.25" customHeight="1">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row>
    <row r="56" spans="1:30" ht="14.25" customHeight="1">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row>
    <row r="57" spans="1:30" ht="14.25" customHeight="1">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row>
    <row r="58" spans="1:30" ht="14.25" customHeight="1">
      <c r="A58" s="73"/>
      <c r="B58" s="73"/>
      <c r="C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row>
    <row r="59" spans="1:30" ht="14.25" customHeight="1">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row>
  </sheetData>
  <mergeCells count="19">
    <mergeCell ref="A1:AD1"/>
    <mergeCell ref="C21:AB23"/>
    <mergeCell ref="A24:AD24"/>
    <mergeCell ref="J35:AB37"/>
    <mergeCell ref="J29:AB31"/>
    <mergeCell ref="C41:I43"/>
    <mergeCell ref="C44:D44"/>
    <mergeCell ref="C52:AC53"/>
    <mergeCell ref="C17:AC18"/>
    <mergeCell ref="J26:AB28"/>
    <mergeCell ref="J41:AB43"/>
    <mergeCell ref="J32:AB34"/>
    <mergeCell ref="C26:I28"/>
    <mergeCell ref="C29:I31"/>
    <mergeCell ref="C32:I34"/>
    <mergeCell ref="C35:I37"/>
    <mergeCell ref="C47:AB48"/>
    <mergeCell ref="C49:AB49"/>
    <mergeCell ref="C38:I40"/>
  </mergeCells>
  <phoneticPr fontId="1"/>
  <pageMargins left="0.70866141732283472" right="0.31496062992125984"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D52"/>
  <sheetViews>
    <sheetView showGridLines="0" view="pageBreakPreview" topLeftCell="A16" zoomScale="85" zoomScaleNormal="85" zoomScaleSheetLayoutView="85" workbookViewId="0">
      <selection activeCell="AL23" sqref="AL23"/>
    </sheetView>
  </sheetViews>
  <sheetFormatPr defaultColWidth="8.09765625" defaultRowHeight="14.25" customHeight="1"/>
  <cols>
    <col min="1" max="30" width="2.796875" style="72" customWidth="1"/>
    <col min="31" max="31" width="2.69921875" style="72" customWidth="1"/>
    <col min="32" max="34" width="2.796875" style="72" customWidth="1"/>
    <col min="35" max="255" width="8.09765625" style="72"/>
    <col min="256" max="256" width="2.8984375" style="72" customWidth="1"/>
    <col min="257" max="286" width="2.796875" style="72" customWidth="1"/>
    <col min="287" max="287" width="2.69921875" style="72" customWidth="1"/>
    <col min="288" max="290" width="2.796875" style="72" customWidth="1"/>
    <col min="291" max="511" width="8.09765625" style="72"/>
    <col min="512" max="512" width="2.8984375" style="72" customWidth="1"/>
    <col min="513" max="542" width="2.796875" style="72" customWidth="1"/>
    <col min="543" max="543" width="2.69921875" style="72" customWidth="1"/>
    <col min="544" max="546" width="2.796875" style="72" customWidth="1"/>
    <col min="547" max="767" width="8.09765625" style="72"/>
    <col min="768" max="768" width="2.8984375" style="72" customWidth="1"/>
    <col min="769" max="798" width="2.796875" style="72" customWidth="1"/>
    <col min="799" max="799" width="2.69921875" style="72" customWidth="1"/>
    <col min="800" max="802" width="2.796875" style="72" customWidth="1"/>
    <col min="803" max="1023" width="8.09765625" style="72"/>
    <col min="1024" max="1024" width="2.8984375" style="72" customWidth="1"/>
    <col min="1025" max="1054" width="2.796875" style="72" customWidth="1"/>
    <col min="1055" max="1055" width="2.69921875" style="72" customWidth="1"/>
    <col min="1056" max="1058" width="2.796875" style="72" customWidth="1"/>
    <col min="1059" max="1279" width="8.09765625" style="72"/>
    <col min="1280" max="1280" width="2.8984375" style="72" customWidth="1"/>
    <col min="1281" max="1310" width="2.796875" style="72" customWidth="1"/>
    <col min="1311" max="1311" width="2.69921875" style="72" customWidth="1"/>
    <col min="1312" max="1314" width="2.796875" style="72" customWidth="1"/>
    <col min="1315" max="1535" width="8.09765625" style="72"/>
    <col min="1536" max="1536" width="2.8984375" style="72" customWidth="1"/>
    <col min="1537" max="1566" width="2.796875" style="72" customWidth="1"/>
    <col min="1567" max="1567" width="2.69921875" style="72" customWidth="1"/>
    <col min="1568" max="1570" width="2.796875" style="72" customWidth="1"/>
    <col min="1571" max="1791" width="8.09765625" style="72"/>
    <col min="1792" max="1792" width="2.8984375" style="72" customWidth="1"/>
    <col min="1793" max="1822" width="2.796875" style="72" customWidth="1"/>
    <col min="1823" max="1823" width="2.69921875" style="72" customWidth="1"/>
    <col min="1824" max="1826" width="2.796875" style="72" customWidth="1"/>
    <col min="1827" max="2047" width="8.09765625" style="72"/>
    <col min="2048" max="2048" width="2.8984375" style="72" customWidth="1"/>
    <col min="2049" max="2078" width="2.796875" style="72" customWidth="1"/>
    <col min="2079" max="2079" width="2.69921875" style="72" customWidth="1"/>
    <col min="2080" max="2082" width="2.796875" style="72" customWidth="1"/>
    <col min="2083" max="2303" width="8.09765625" style="72"/>
    <col min="2304" max="2304" width="2.8984375" style="72" customWidth="1"/>
    <col min="2305" max="2334" width="2.796875" style="72" customWidth="1"/>
    <col min="2335" max="2335" width="2.69921875" style="72" customWidth="1"/>
    <col min="2336" max="2338" width="2.796875" style="72" customWidth="1"/>
    <col min="2339" max="2559" width="8.09765625" style="72"/>
    <col min="2560" max="2560" width="2.8984375" style="72" customWidth="1"/>
    <col min="2561" max="2590" width="2.796875" style="72" customWidth="1"/>
    <col min="2591" max="2591" width="2.69921875" style="72" customWidth="1"/>
    <col min="2592" max="2594" width="2.796875" style="72" customWidth="1"/>
    <col min="2595" max="2815" width="8.09765625" style="72"/>
    <col min="2816" max="2816" width="2.8984375" style="72" customWidth="1"/>
    <col min="2817" max="2846" width="2.796875" style="72" customWidth="1"/>
    <col min="2847" max="2847" width="2.69921875" style="72" customWidth="1"/>
    <col min="2848" max="2850" width="2.796875" style="72" customWidth="1"/>
    <col min="2851" max="3071" width="8.09765625" style="72"/>
    <col min="3072" max="3072" width="2.8984375" style="72" customWidth="1"/>
    <col min="3073" max="3102" width="2.796875" style="72" customWidth="1"/>
    <col min="3103" max="3103" width="2.69921875" style="72" customWidth="1"/>
    <col min="3104" max="3106" width="2.796875" style="72" customWidth="1"/>
    <col min="3107" max="3327" width="8.09765625" style="72"/>
    <col min="3328" max="3328" width="2.8984375" style="72" customWidth="1"/>
    <col min="3329" max="3358" width="2.796875" style="72" customWidth="1"/>
    <col min="3359" max="3359" width="2.69921875" style="72" customWidth="1"/>
    <col min="3360" max="3362" width="2.796875" style="72" customWidth="1"/>
    <col min="3363" max="3583" width="8.09765625" style="72"/>
    <col min="3584" max="3584" width="2.8984375" style="72" customWidth="1"/>
    <col min="3585" max="3614" width="2.796875" style="72" customWidth="1"/>
    <col min="3615" max="3615" width="2.69921875" style="72" customWidth="1"/>
    <col min="3616" max="3618" width="2.796875" style="72" customWidth="1"/>
    <col min="3619" max="3839" width="8.09765625" style="72"/>
    <col min="3840" max="3840" width="2.8984375" style="72" customWidth="1"/>
    <col min="3841" max="3870" width="2.796875" style="72" customWidth="1"/>
    <col min="3871" max="3871" width="2.69921875" style="72" customWidth="1"/>
    <col min="3872" max="3874" width="2.796875" style="72" customWidth="1"/>
    <col min="3875" max="4095" width="8.09765625" style="72"/>
    <col min="4096" max="4096" width="2.8984375" style="72" customWidth="1"/>
    <col min="4097" max="4126" width="2.796875" style="72" customWidth="1"/>
    <col min="4127" max="4127" width="2.69921875" style="72" customWidth="1"/>
    <col min="4128" max="4130" width="2.796875" style="72" customWidth="1"/>
    <col min="4131" max="4351" width="8.09765625" style="72"/>
    <col min="4352" max="4352" width="2.8984375" style="72" customWidth="1"/>
    <col min="4353" max="4382" width="2.796875" style="72" customWidth="1"/>
    <col min="4383" max="4383" width="2.69921875" style="72" customWidth="1"/>
    <col min="4384" max="4386" width="2.796875" style="72" customWidth="1"/>
    <col min="4387" max="4607" width="8.09765625" style="72"/>
    <col min="4608" max="4608" width="2.8984375" style="72" customWidth="1"/>
    <col min="4609" max="4638" width="2.796875" style="72" customWidth="1"/>
    <col min="4639" max="4639" width="2.69921875" style="72" customWidth="1"/>
    <col min="4640" max="4642" width="2.796875" style="72" customWidth="1"/>
    <col min="4643" max="4863" width="8.09765625" style="72"/>
    <col min="4864" max="4864" width="2.8984375" style="72" customWidth="1"/>
    <col min="4865" max="4894" width="2.796875" style="72" customWidth="1"/>
    <col min="4895" max="4895" width="2.69921875" style="72" customWidth="1"/>
    <col min="4896" max="4898" width="2.796875" style="72" customWidth="1"/>
    <col min="4899" max="5119" width="8.09765625" style="72"/>
    <col min="5120" max="5120" width="2.8984375" style="72" customWidth="1"/>
    <col min="5121" max="5150" width="2.796875" style="72" customWidth="1"/>
    <col min="5151" max="5151" width="2.69921875" style="72" customWidth="1"/>
    <col min="5152" max="5154" width="2.796875" style="72" customWidth="1"/>
    <col min="5155" max="5375" width="8.09765625" style="72"/>
    <col min="5376" max="5376" width="2.8984375" style="72" customWidth="1"/>
    <col min="5377" max="5406" width="2.796875" style="72" customWidth="1"/>
    <col min="5407" max="5407" width="2.69921875" style="72" customWidth="1"/>
    <col min="5408" max="5410" width="2.796875" style="72" customWidth="1"/>
    <col min="5411" max="5631" width="8.09765625" style="72"/>
    <col min="5632" max="5632" width="2.8984375" style="72" customWidth="1"/>
    <col min="5633" max="5662" width="2.796875" style="72" customWidth="1"/>
    <col min="5663" max="5663" width="2.69921875" style="72" customWidth="1"/>
    <col min="5664" max="5666" width="2.796875" style="72" customWidth="1"/>
    <col min="5667" max="5887" width="8.09765625" style="72"/>
    <col min="5888" max="5888" width="2.8984375" style="72" customWidth="1"/>
    <col min="5889" max="5918" width="2.796875" style="72" customWidth="1"/>
    <col min="5919" max="5919" width="2.69921875" style="72" customWidth="1"/>
    <col min="5920" max="5922" width="2.796875" style="72" customWidth="1"/>
    <col min="5923" max="6143" width="8.09765625" style="72"/>
    <col min="6144" max="6144" width="2.8984375" style="72" customWidth="1"/>
    <col min="6145" max="6174" width="2.796875" style="72" customWidth="1"/>
    <col min="6175" max="6175" width="2.69921875" style="72" customWidth="1"/>
    <col min="6176" max="6178" width="2.796875" style="72" customWidth="1"/>
    <col min="6179" max="6399" width="8.09765625" style="72"/>
    <col min="6400" max="6400" width="2.8984375" style="72" customWidth="1"/>
    <col min="6401" max="6430" width="2.796875" style="72" customWidth="1"/>
    <col min="6431" max="6431" width="2.69921875" style="72" customWidth="1"/>
    <col min="6432" max="6434" width="2.796875" style="72" customWidth="1"/>
    <col min="6435" max="6655" width="8.09765625" style="72"/>
    <col min="6656" max="6656" width="2.8984375" style="72" customWidth="1"/>
    <col min="6657" max="6686" width="2.796875" style="72" customWidth="1"/>
    <col min="6687" max="6687" width="2.69921875" style="72" customWidth="1"/>
    <col min="6688" max="6690" width="2.796875" style="72" customWidth="1"/>
    <col min="6691" max="6911" width="8.09765625" style="72"/>
    <col min="6912" max="6912" width="2.8984375" style="72" customWidth="1"/>
    <col min="6913" max="6942" width="2.796875" style="72" customWidth="1"/>
    <col min="6943" max="6943" width="2.69921875" style="72" customWidth="1"/>
    <col min="6944" max="6946" width="2.796875" style="72" customWidth="1"/>
    <col min="6947" max="7167" width="8.09765625" style="72"/>
    <col min="7168" max="7168" width="2.8984375" style="72" customWidth="1"/>
    <col min="7169" max="7198" width="2.796875" style="72" customWidth="1"/>
    <col min="7199" max="7199" width="2.69921875" style="72" customWidth="1"/>
    <col min="7200" max="7202" width="2.796875" style="72" customWidth="1"/>
    <col min="7203" max="7423" width="8.09765625" style="72"/>
    <col min="7424" max="7424" width="2.8984375" style="72" customWidth="1"/>
    <col min="7425" max="7454" width="2.796875" style="72" customWidth="1"/>
    <col min="7455" max="7455" width="2.69921875" style="72" customWidth="1"/>
    <col min="7456" max="7458" width="2.796875" style="72" customWidth="1"/>
    <col min="7459" max="7679" width="8.09765625" style="72"/>
    <col min="7680" max="7680" width="2.8984375" style="72" customWidth="1"/>
    <col min="7681" max="7710" width="2.796875" style="72" customWidth="1"/>
    <col min="7711" max="7711" width="2.69921875" style="72" customWidth="1"/>
    <col min="7712" max="7714" width="2.796875" style="72" customWidth="1"/>
    <col min="7715" max="7935" width="8.09765625" style="72"/>
    <col min="7936" max="7936" width="2.8984375" style="72" customWidth="1"/>
    <col min="7937" max="7966" width="2.796875" style="72" customWidth="1"/>
    <col min="7967" max="7967" width="2.69921875" style="72" customWidth="1"/>
    <col min="7968" max="7970" width="2.796875" style="72" customWidth="1"/>
    <col min="7971" max="8191" width="8.09765625" style="72"/>
    <col min="8192" max="8192" width="2.8984375" style="72" customWidth="1"/>
    <col min="8193" max="8222" width="2.796875" style="72" customWidth="1"/>
    <col min="8223" max="8223" width="2.69921875" style="72" customWidth="1"/>
    <col min="8224" max="8226" width="2.796875" style="72" customWidth="1"/>
    <col min="8227" max="8447" width="8.09765625" style="72"/>
    <col min="8448" max="8448" width="2.8984375" style="72" customWidth="1"/>
    <col min="8449" max="8478" width="2.796875" style="72" customWidth="1"/>
    <col min="8479" max="8479" width="2.69921875" style="72" customWidth="1"/>
    <col min="8480" max="8482" width="2.796875" style="72" customWidth="1"/>
    <col min="8483" max="8703" width="8.09765625" style="72"/>
    <col min="8704" max="8704" width="2.8984375" style="72" customWidth="1"/>
    <col min="8705" max="8734" width="2.796875" style="72" customWidth="1"/>
    <col min="8735" max="8735" width="2.69921875" style="72" customWidth="1"/>
    <col min="8736" max="8738" width="2.796875" style="72" customWidth="1"/>
    <col min="8739" max="8959" width="8.09765625" style="72"/>
    <col min="8960" max="8960" width="2.8984375" style="72" customWidth="1"/>
    <col min="8961" max="8990" width="2.796875" style="72" customWidth="1"/>
    <col min="8991" max="8991" width="2.69921875" style="72" customWidth="1"/>
    <col min="8992" max="8994" width="2.796875" style="72" customWidth="1"/>
    <col min="8995" max="9215" width="8.09765625" style="72"/>
    <col min="9216" max="9216" width="2.8984375" style="72" customWidth="1"/>
    <col min="9217" max="9246" width="2.796875" style="72" customWidth="1"/>
    <col min="9247" max="9247" width="2.69921875" style="72" customWidth="1"/>
    <col min="9248" max="9250" width="2.796875" style="72" customWidth="1"/>
    <col min="9251" max="9471" width="8.09765625" style="72"/>
    <col min="9472" max="9472" width="2.8984375" style="72" customWidth="1"/>
    <col min="9473" max="9502" width="2.796875" style="72" customWidth="1"/>
    <col min="9503" max="9503" width="2.69921875" style="72" customWidth="1"/>
    <col min="9504" max="9506" width="2.796875" style="72" customWidth="1"/>
    <col min="9507" max="9727" width="8.09765625" style="72"/>
    <col min="9728" max="9728" width="2.8984375" style="72" customWidth="1"/>
    <col min="9729" max="9758" width="2.796875" style="72" customWidth="1"/>
    <col min="9759" max="9759" width="2.69921875" style="72" customWidth="1"/>
    <col min="9760" max="9762" width="2.796875" style="72" customWidth="1"/>
    <col min="9763" max="9983" width="8.09765625" style="72"/>
    <col min="9984" max="9984" width="2.8984375" style="72" customWidth="1"/>
    <col min="9985" max="10014" width="2.796875" style="72" customWidth="1"/>
    <col min="10015" max="10015" width="2.69921875" style="72" customWidth="1"/>
    <col min="10016" max="10018" width="2.796875" style="72" customWidth="1"/>
    <col min="10019" max="10239" width="8.09765625" style="72"/>
    <col min="10240" max="10240" width="2.8984375" style="72" customWidth="1"/>
    <col min="10241" max="10270" width="2.796875" style="72" customWidth="1"/>
    <col min="10271" max="10271" width="2.69921875" style="72" customWidth="1"/>
    <col min="10272" max="10274" width="2.796875" style="72" customWidth="1"/>
    <col min="10275" max="10495" width="8.09765625" style="72"/>
    <col min="10496" max="10496" width="2.8984375" style="72" customWidth="1"/>
    <col min="10497" max="10526" width="2.796875" style="72" customWidth="1"/>
    <col min="10527" max="10527" width="2.69921875" style="72" customWidth="1"/>
    <col min="10528" max="10530" width="2.796875" style="72" customWidth="1"/>
    <col min="10531" max="10751" width="8.09765625" style="72"/>
    <col min="10752" max="10752" width="2.8984375" style="72" customWidth="1"/>
    <col min="10753" max="10782" width="2.796875" style="72" customWidth="1"/>
    <col min="10783" max="10783" width="2.69921875" style="72" customWidth="1"/>
    <col min="10784" max="10786" width="2.796875" style="72" customWidth="1"/>
    <col min="10787" max="11007" width="8.09765625" style="72"/>
    <col min="11008" max="11008" width="2.8984375" style="72" customWidth="1"/>
    <col min="11009" max="11038" width="2.796875" style="72" customWidth="1"/>
    <col min="11039" max="11039" width="2.69921875" style="72" customWidth="1"/>
    <col min="11040" max="11042" width="2.796875" style="72" customWidth="1"/>
    <col min="11043" max="11263" width="8.09765625" style="72"/>
    <col min="11264" max="11264" width="2.8984375" style="72" customWidth="1"/>
    <col min="11265" max="11294" width="2.796875" style="72" customWidth="1"/>
    <col min="11295" max="11295" width="2.69921875" style="72" customWidth="1"/>
    <col min="11296" max="11298" width="2.796875" style="72" customWidth="1"/>
    <col min="11299" max="11519" width="8.09765625" style="72"/>
    <col min="11520" max="11520" width="2.8984375" style="72" customWidth="1"/>
    <col min="11521" max="11550" width="2.796875" style="72" customWidth="1"/>
    <col min="11551" max="11551" width="2.69921875" style="72" customWidth="1"/>
    <col min="11552" max="11554" width="2.796875" style="72" customWidth="1"/>
    <col min="11555" max="11775" width="8.09765625" style="72"/>
    <col min="11776" max="11776" width="2.8984375" style="72" customWidth="1"/>
    <col min="11777" max="11806" width="2.796875" style="72" customWidth="1"/>
    <col min="11807" max="11807" width="2.69921875" style="72" customWidth="1"/>
    <col min="11808" max="11810" width="2.796875" style="72" customWidth="1"/>
    <col min="11811" max="12031" width="8.09765625" style="72"/>
    <col min="12032" max="12032" width="2.8984375" style="72" customWidth="1"/>
    <col min="12033" max="12062" width="2.796875" style="72" customWidth="1"/>
    <col min="12063" max="12063" width="2.69921875" style="72" customWidth="1"/>
    <col min="12064" max="12066" width="2.796875" style="72" customWidth="1"/>
    <col min="12067" max="12287" width="8.09765625" style="72"/>
    <col min="12288" max="12288" width="2.8984375" style="72" customWidth="1"/>
    <col min="12289" max="12318" width="2.796875" style="72" customWidth="1"/>
    <col min="12319" max="12319" width="2.69921875" style="72" customWidth="1"/>
    <col min="12320" max="12322" width="2.796875" style="72" customWidth="1"/>
    <col min="12323" max="12543" width="8.09765625" style="72"/>
    <col min="12544" max="12544" width="2.8984375" style="72" customWidth="1"/>
    <col min="12545" max="12574" width="2.796875" style="72" customWidth="1"/>
    <col min="12575" max="12575" width="2.69921875" style="72" customWidth="1"/>
    <col min="12576" max="12578" width="2.796875" style="72" customWidth="1"/>
    <col min="12579" max="12799" width="8.09765625" style="72"/>
    <col min="12800" max="12800" width="2.8984375" style="72" customWidth="1"/>
    <col min="12801" max="12830" width="2.796875" style="72" customWidth="1"/>
    <col min="12831" max="12831" width="2.69921875" style="72" customWidth="1"/>
    <col min="12832" max="12834" width="2.796875" style="72" customWidth="1"/>
    <col min="12835" max="13055" width="8.09765625" style="72"/>
    <col min="13056" max="13056" width="2.8984375" style="72" customWidth="1"/>
    <col min="13057" max="13086" width="2.796875" style="72" customWidth="1"/>
    <col min="13087" max="13087" width="2.69921875" style="72" customWidth="1"/>
    <col min="13088" max="13090" width="2.796875" style="72" customWidth="1"/>
    <col min="13091" max="13311" width="8.09765625" style="72"/>
    <col min="13312" max="13312" width="2.8984375" style="72" customWidth="1"/>
    <col min="13313" max="13342" width="2.796875" style="72" customWidth="1"/>
    <col min="13343" max="13343" width="2.69921875" style="72" customWidth="1"/>
    <col min="13344" max="13346" width="2.796875" style="72" customWidth="1"/>
    <col min="13347" max="13567" width="8.09765625" style="72"/>
    <col min="13568" max="13568" width="2.8984375" style="72" customWidth="1"/>
    <col min="13569" max="13598" width="2.796875" style="72" customWidth="1"/>
    <col min="13599" max="13599" width="2.69921875" style="72" customWidth="1"/>
    <col min="13600" max="13602" width="2.796875" style="72" customWidth="1"/>
    <col min="13603" max="13823" width="8.09765625" style="72"/>
    <col min="13824" max="13824" width="2.8984375" style="72" customWidth="1"/>
    <col min="13825" max="13854" width="2.796875" style="72" customWidth="1"/>
    <col min="13855" max="13855" width="2.69921875" style="72" customWidth="1"/>
    <col min="13856" max="13858" width="2.796875" style="72" customWidth="1"/>
    <col min="13859" max="14079" width="8.09765625" style="72"/>
    <col min="14080" max="14080" width="2.8984375" style="72" customWidth="1"/>
    <col min="14081" max="14110" width="2.796875" style="72" customWidth="1"/>
    <col min="14111" max="14111" width="2.69921875" style="72" customWidth="1"/>
    <col min="14112" max="14114" width="2.796875" style="72" customWidth="1"/>
    <col min="14115" max="14335" width="8.09765625" style="72"/>
    <col min="14336" max="14336" width="2.8984375" style="72" customWidth="1"/>
    <col min="14337" max="14366" width="2.796875" style="72" customWidth="1"/>
    <col min="14367" max="14367" width="2.69921875" style="72" customWidth="1"/>
    <col min="14368" max="14370" width="2.796875" style="72" customWidth="1"/>
    <col min="14371" max="14591" width="8.09765625" style="72"/>
    <col min="14592" max="14592" width="2.8984375" style="72" customWidth="1"/>
    <col min="14593" max="14622" width="2.796875" style="72" customWidth="1"/>
    <col min="14623" max="14623" width="2.69921875" style="72" customWidth="1"/>
    <col min="14624" max="14626" width="2.796875" style="72" customWidth="1"/>
    <col min="14627" max="14847" width="8.09765625" style="72"/>
    <col min="14848" max="14848" width="2.8984375" style="72" customWidth="1"/>
    <col min="14849" max="14878" width="2.796875" style="72" customWidth="1"/>
    <col min="14879" max="14879" width="2.69921875" style="72" customWidth="1"/>
    <col min="14880" max="14882" width="2.796875" style="72" customWidth="1"/>
    <col min="14883" max="15103" width="8.09765625" style="72"/>
    <col min="15104" max="15104" width="2.8984375" style="72" customWidth="1"/>
    <col min="15105" max="15134" width="2.796875" style="72" customWidth="1"/>
    <col min="15135" max="15135" width="2.69921875" style="72" customWidth="1"/>
    <col min="15136" max="15138" width="2.796875" style="72" customWidth="1"/>
    <col min="15139" max="15359" width="8.09765625" style="72"/>
    <col min="15360" max="15360" width="2.8984375" style="72" customWidth="1"/>
    <col min="15361" max="15390" width="2.796875" style="72" customWidth="1"/>
    <col min="15391" max="15391" width="2.69921875" style="72" customWidth="1"/>
    <col min="15392" max="15394" width="2.796875" style="72" customWidth="1"/>
    <col min="15395" max="15615" width="8.09765625" style="72"/>
    <col min="15616" max="15616" width="2.8984375" style="72" customWidth="1"/>
    <col min="15617" max="15646" width="2.796875" style="72" customWidth="1"/>
    <col min="15647" max="15647" width="2.69921875" style="72" customWidth="1"/>
    <col min="15648" max="15650" width="2.796875" style="72" customWidth="1"/>
    <col min="15651" max="15871" width="8.09765625" style="72"/>
    <col min="15872" max="15872" width="2.8984375" style="72" customWidth="1"/>
    <col min="15873" max="15902" width="2.796875" style="72" customWidth="1"/>
    <col min="15903" max="15903" width="2.69921875" style="72" customWidth="1"/>
    <col min="15904" max="15906" width="2.796875" style="72" customWidth="1"/>
    <col min="15907" max="16127" width="8.09765625" style="72"/>
    <col min="16128" max="16128" width="2.8984375" style="72" customWidth="1"/>
    <col min="16129" max="16158" width="2.796875" style="72" customWidth="1"/>
    <col min="16159" max="16159" width="2.69921875" style="72" customWidth="1"/>
    <col min="16160" max="16162" width="2.796875" style="72" customWidth="1"/>
    <col min="16163" max="16384" width="8.09765625" style="72"/>
  </cols>
  <sheetData>
    <row r="1" spans="1:30" ht="14.25" customHeight="1">
      <c r="A1" s="260"/>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row>
    <row r="2" spans="1:30" ht="14.25" customHeight="1">
      <c r="A2" s="72" t="s">
        <v>152</v>
      </c>
    </row>
    <row r="4" spans="1:30" ht="14.2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row>
    <row r="5" spans="1:30" ht="14.25" customHeight="1">
      <c r="A5" s="73"/>
      <c r="B5" s="73"/>
      <c r="C5" s="73"/>
      <c r="D5" s="73"/>
      <c r="E5" s="73"/>
      <c r="F5" s="73"/>
      <c r="G5" s="73"/>
      <c r="H5" s="73"/>
      <c r="I5" s="73"/>
      <c r="J5" s="73"/>
      <c r="K5" s="73"/>
      <c r="L5" s="73"/>
      <c r="M5" s="73"/>
      <c r="N5" s="73"/>
      <c r="O5" s="73"/>
      <c r="P5" s="73"/>
      <c r="Q5" s="73"/>
      <c r="R5" s="73"/>
      <c r="S5" s="73"/>
      <c r="T5" s="73"/>
      <c r="U5" s="73"/>
      <c r="V5" s="73"/>
      <c r="W5" s="73"/>
      <c r="X5" s="73"/>
      <c r="Y5" s="73" t="s">
        <v>114</v>
      </c>
      <c r="Z5" s="73"/>
      <c r="AA5" s="73" t="s">
        <v>115</v>
      </c>
      <c r="AB5" s="73"/>
      <c r="AC5" s="73" t="s">
        <v>116</v>
      </c>
      <c r="AD5" s="73"/>
    </row>
    <row r="6" spans="1:30" ht="14.25" customHeight="1">
      <c r="A6" s="73"/>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row>
    <row r="7" spans="1:30" ht="14.25" customHeight="1">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row>
    <row r="8" spans="1:30" ht="14.25" customHeight="1">
      <c r="A8" s="73"/>
      <c r="B8" s="73"/>
      <c r="C8" s="73" t="s">
        <v>117</v>
      </c>
      <c r="D8" s="73"/>
      <c r="E8" s="73"/>
      <c r="F8" s="73"/>
      <c r="G8" s="73"/>
      <c r="H8" s="73"/>
      <c r="I8" s="73"/>
      <c r="J8" s="73"/>
      <c r="K8" s="73"/>
      <c r="L8" s="73"/>
      <c r="M8" s="73"/>
      <c r="N8" s="73"/>
      <c r="O8" s="73"/>
      <c r="P8" s="73"/>
      <c r="Q8" s="73"/>
      <c r="R8" s="73"/>
      <c r="S8" s="73"/>
      <c r="T8" s="73"/>
      <c r="U8" s="73"/>
      <c r="V8" s="73"/>
      <c r="W8" s="73"/>
      <c r="X8" s="73"/>
      <c r="Y8" s="73"/>
      <c r="Z8" s="73"/>
      <c r="AA8" s="73"/>
      <c r="AB8" s="73"/>
      <c r="AC8" s="73"/>
      <c r="AD8" s="73"/>
    </row>
    <row r="9" spans="1:30" ht="14.25" customHeight="1">
      <c r="A9" s="73"/>
      <c r="B9" s="73"/>
      <c r="C9" s="73" t="s">
        <v>118</v>
      </c>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ht="14.25" customHeight="1">
      <c r="A10" s="73"/>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row>
    <row r="11" spans="1:30" ht="14.25" customHeight="1">
      <c r="A11" s="73"/>
      <c r="B11" s="73"/>
      <c r="C11" s="73"/>
      <c r="D11" s="73"/>
      <c r="E11" s="73"/>
      <c r="F11" s="73"/>
      <c r="G11" s="73"/>
      <c r="H11" s="73"/>
      <c r="I11" s="73"/>
      <c r="J11" s="73"/>
      <c r="K11" s="73"/>
      <c r="L11" s="73"/>
      <c r="M11" s="73"/>
      <c r="N11" s="73"/>
      <c r="O11" s="73"/>
      <c r="P11" s="73"/>
      <c r="Q11" s="73"/>
      <c r="R11" s="73"/>
      <c r="S11" s="67" t="s">
        <v>132</v>
      </c>
      <c r="T11" s="73"/>
      <c r="U11" s="73"/>
      <c r="V11" s="73"/>
      <c r="W11" s="73"/>
      <c r="X11" s="73"/>
      <c r="Y11" s="73"/>
      <c r="Z11" s="73"/>
      <c r="AA11" s="73"/>
      <c r="AB11" s="73"/>
      <c r="AC11" s="73"/>
      <c r="AD11" s="73"/>
    </row>
    <row r="12" spans="1:30" ht="14.25" customHeight="1">
      <c r="A12" s="73"/>
      <c r="B12" s="73"/>
      <c r="C12" s="73"/>
      <c r="D12" s="73"/>
      <c r="E12" s="73"/>
      <c r="F12" s="73"/>
      <c r="G12" s="73"/>
      <c r="H12" s="73"/>
      <c r="I12" s="73"/>
      <c r="J12" s="73"/>
      <c r="K12" s="73"/>
      <c r="L12" s="73"/>
      <c r="M12" s="73"/>
      <c r="N12" s="73"/>
      <c r="O12" s="73"/>
      <c r="P12" s="73"/>
      <c r="Q12" s="73"/>
      <c r="R12" s="73"/>
      <c r="S12" s="67" t="s">
        <v>130</v>
      </c>
      <c r="T12" s="73"/>
      <c r="U12" s="73"/>
      <c r="V12" s="73"/>
      <c r="W12" s="73"/>
      <c r="X12" s="73"/>
      <c r="Y12" s="73"/>
      <c r="Z12" s="73"/>
      <c r="AA12" s="73"/>
      <c r="AB12" s="73"/>
      <c r="AC12" s="73"/>
      <c r="AD12" s="73"/>
    </row>
    <row r="13" spans="1:30" ht="14.25" customHeight="1">
      <c r="A13" s="73"/>
      <c r="B13" s="73"/>
      <c r="C13" s="73"/>
      <c r="D13" s="73"/>
      <c r="E13" s="73"/>
      <c r="F13" s="73"/>
      <c r="G13" s="73"/>
      <c r="H13" s="73"/>
      <c r="I13" s="73"/>
      <c r="J13" s="73"/>
      <c r="K13" s="73"/>
      <c r="L13" s="73"/>
      <c r="M13" s="73"/>
      <c r="N13" s="73"/>
      <c r="O13" s="73"/>
      <c r="P13" s="73"/>
      <c r="Q13" s="73"/>
      <c r="R13" s="73"/>
      <c r="S13" s="67" t="s">
        <v>131</v>
      </c>
      <c r="T13" s="73"/>
      <c r="U13" s="73"/>
      <c r="V13" s="74"/>
      <c r="W13" s="74"/>
      <c r="X13" s="74"/>
      <c r="Y13" s="74"/>
      <c r="Z13" s="74"/>
      <c r="AA13" s="73"/>
      <c r="AB13" s="75"/>
      <c r="AC13" s="73"/>
      <c r="AD13" s="73"/>
    </row>
    <row r="14" spans="1:30" ht="14.25" customHeight="1">
      <c r="A14" s="73"/>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row>
    <row r="15" spans="1:30" ht="14.25" customHeight="1">
      <c r="A15" s="73"/>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row>
    <row r="16" spans="1:30" ht="14.25" customHeight="1">
      <c r="A16" s="74" t="s">
        <v>119</v>
      </c>
      <c r="B16" s="74"/>
      <c r="C16" s="281" t="s">
        <v>305</v>
      </c>
      <c r="D16" s="282"/>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74"/>
    </row>
    <row r="17" spans="1:30" ht="14.25" customHeight="1">
      <c r="A17" s="73"/>
      <c r="B17" s="73"/>
      <c r="C17" s="282"/>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73"/>
    </row>
    <row r="18" spans="1:30" ht="14.25" customHeight="1">
      <c r="A18" s="73"/>
      <c r="B18" s="73"/>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73"/>
    </row>
    <row r="19" spans="1:30" ht="14.25" customHeight="1">
      <c r="A19" s="73"/>
      <c r="B19" s="7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73"/>
    </row>
    <row r="20" spans="1:30" ht="14.25" customHeight="1">
      <c r="A20" s="73"/>
      <c r="C20" s="261" t="s">
        <v>306</v>
      </c>
      <c r="D20" s="261"/>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53"/>
      <c r="AD20" s="73"/>
    </row>
    <row r="21" spans="1:30" ht="14.25" customHeight="1">
      <c r="A21" s="73"/>
      <c r="B21" s="76"/>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53"/>
      <c r="AD21" s="73"/>
    </row>
    <row r="22" spans="1:30" ht="14.25" customHeight="1">
      <c r="A22" s="73"/>
      <c r="B22" s="76"/>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73"/>
      <c r="AD22" s="73"/>
    </row>
    <row r="23" spans="1:30" ht="14.25" customHeight="1">
      <c r="A23" s="73"/>
      <c r="B23" s="73"/>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row>
    <row r="24" spans="1:30" ht="14.25" customHeight="1">
      <c r="A24" s="280" t="s">
        <v>122</v>
      </c>
      <c r="B24" s="280"/>
      <c r="C24" s="280"/>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row>
    <row r="25" spans="1:30" ht="14.25" customHeight="1">
      <c r="A25" s="77"/>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row>
    <row r="26" spans="1:30" ht="13.8" customHeight="1">
      <c r="A26" s="73"/>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row>
    <row r="27" spans="1:30" ht="14.25" customHeight="1">
      <c r="A27" s="73"/>
      <c r="B27" s="73"/>
      <c r="C27" s="424" t="s">
        <v>148</v>
      </c>
      <c r="D27" s="290"/>
      <c r="E27" s="290"/>
      <c r="F27" s="290"/>
      <c r="G27" s="290"/>
      <c r="H27" s="290"/>
      <c r="I27" s="291"/>
      <c r="J27" s="427"/>
      <c r="K27" s="428"/>
      <c r="L27" s="428"/>
      <c r="M27" s="428"/>
      <c r="N27" s="428"/>
      <c r="O27" s="428"/>
      <c r="P27" s="428"/>
      <c r="Q27" s="428"/>
      <c r="R27" s="428"/>
      <c r="S27" s="428"/>
      <c r="T27" s="428"/>
      <c r="U27" s="428"/>
      <c r="V27" s="428"/>
      <c r="W27" s="428"/>
      <c r="X27" s="428"/>
      <c r="Y27" s="428"/>
      <c r="Z27" s="428"/>
      <c r="AA27" s="428"/>
      <c r="AB27" s="429"/>
      <c r="AC27" s="73"/>
      <c r="AD27" s="73"/>
    </row>
    <row r="28" spans="1:30" ht="14.25" customHeight="1">
      <c r="A28" s="73"/>
      <c r="B28" s="73"/>
      <c r="C28" s="425"/>
      <c r="D28" s="292"/>
      <c r="E28" s="292"/>
      <c r="F28" s="292"/>
      <c r="G28" s="292"/>
      <c r="H28" s="292"/>
      <c r="I28" s="293"/>
      <c r="J28" s="430"/>
      <c r="K28" s="431"/>
      <c r="L28" s="431"/>
      <c r="M28" s="431"/>
      <c r="N28" s="431"/>
      <c r="O28" s="431"/>
      <c r="P28" s="431"/>
      <c r="Q28" s="431"/>
      <c r="R28" s="431"/>
      <c r="S28" s="431"/>
      <c r="T28" s="431"/>
      <c r="U28" s="431"/>
      <c r="V28" s="431"/>
      <c r="W28" s="431"/>
      <c r="X28" s="431"/>
      <c r="Y28" s="431"/>
      <c r="Z28" s="431"/>
      <c r="AA28" s="431"/>
      <c r="AB28" s="432"/>
      <c r="AC28" s="73"/>
      <c r="AD28" s="73"/>
    </row>
    <row r="29" spans="1:30" ht="14.25" customHeight="1">
      <c r="A29" s="73"/>
      <c r="B29" s="73"/>
      <c r="C29" s="426"/>
      <c r="D29" s="294"/>
      <c r="E29" s="294"/>
      <c r="F29" s="294"/>
      <c r="G29" s="294"/>
      <c r="H29" s="294"/>
      <c r="I29" s="295"/>
      <c r="J29" s="430"/>
      <c r="K29" s="431"/>
      <c r="L29" s="431"/>
      <c r="M29" s="431"/>
      <c r="N29" s="431"/>
      <c r="O29" s="431"/>
      <c r="P29" s="431"/>
      <c r="Q29" s="431"/>
      <c r="R29" s="431"/>
      <c r="S29" s="431"/>
      <c r="T29" s="431"/>
      <c r="U29" s="431"/>
      <c r="V29" s="431"/>
      <c r="W29" s="431"/>
      <c r="X29" s="431"/>
      <c r="Y29" s="431"/>
      <c r="Z29" s="431"/>
      <c r="AA29" s="431"/>
      <c r="AB29" s="432"/>
      <c r="AC29" s="73"/>
      <c r="AD29" s="73"/>
    </row>
    <row r="30" spans="1:30" ht="14.25" customHeight="1">
      <c r="A30" s="73"/>
      <c r="B30" s="73"/>
      <c r="C30" s="424" t="s">
        <v>149</v>
      </c>
      <c r="D30" s="290"/>
      <c r="E30" s="290"/>
      <c r="F30" s="290"/>
      <c r="G30" s="290"/>
      <c r="H30" s="290"/>
      <c r="I30" s="291"/>
      <c r="J30" s="424"/>
      <c r="K30" s="290"/>
      <c r="L30" s="290"/>
      <c r="M30" s="290"/>
      <c r="N30" s="290"/>
      <c r="O30" s="290"/>
      <c r="P30" s="290"/>
      <c r="Q30" s="290"/>
      <c r="R30" s="290"/>
      <c r="S30" s="290"/>
      <c r="T30" s="290"/>
      <c r="U30" s="290"/>
      <c r="V30" s="290"/>
      <c r="W30" s="290"/>
      <c r="X30" s="290"/>
      <c r="Y30" s="290"/>
      <c r="Z30" s="290"/>
      <c r="AA30" s="290"/>
      <c r="AB30" s="291"/>
      <c r="AC30" s="73"/>
      <c r="AD30" s="73"/>
    </row>
    <row r="31" spans="1:30" ht="14.25" customHeight="1">
      <c r="A31" s="73"/>
      <c r="B31" s="73"/>
      <c r="C31" s="425"/>
      <c r="D31" s="292"/>
      <c r="E31" s="292"/>
      <c r="F31" s="292"/>
      <c r="G31" s="292"/>
      <c r="H31" s="292"/>
      <c r="I31" s="293"/>
      <c r="J31" s="425"/>
      <c r="K31" s="292"/>
      <c r="L31" s="292"/>
      <c r="M31" s="292"/>
      <c r="N31" s="292"/>
      <c r="O31" s="292"/>
      <c r="P31" s="292"/>
      <c r="Q31" s="292"/>
      <c r="R31" s="292"/>
      <c r="S31" s="292"/>
      <c r="T31" s="292"/>
      <c r="U31" s="292"/>
      <c r="V31" s="292"/>
      <c r="W31" s="292"/>
      <c r="X31" s="292"/>
      <c r="Y31" s="292"/>
      <c r="Z31" s="292"/>
      <c r="AA31" s="292"/>
      <c r="AB31" s="293"/>
      <c r="AC31" s="73"/>
      <c r="AD31" s="73"/>
    </row>
    <row r="32" spans="1:30" ht="14.25" customHeight="1">
      <c r="A32" s="73"/>
      <c r="B32" s="73"/>
      <c r="C32" s="426"/>
      <c r="D32" s="294"/>
      <c r="E32" s="294"/>
      <c r="F32" s="294"/>
      <c r="G32" s="294"/>
      <c r="H32" s="294"/>
      <c r="I32" s="295"/>
      <c r="J32" s="426"/>
      <c r="K32" s="294"/>
      <c r="L32" s="294"/>
      <c r="M32" s="294"/>
      <c r="N32" s="294"/>
      <c r="O32" s="294"/>
      <c r="P32" s="294"/>
      <c r="Q32" s="294"/>
      <c r="R32" s="294"/>
      <c r="S32" s="294"/>
      <c r="T32" s="294"/>
      <c r="U32" s="294"/>
      <c r="V32" s="294"/>
      <c r="W32" s="294"/>
      <c r="X32" s="294"/>
      <c r="Y32" s="294"/>
      <c r="Z32" s="294"/>
      <c r="AA32" s="294"/>
      <c r="AB32" s="295"/>
      <c r="AC32" s="73"/>
      <c r="AD32" s="73"/>
    </row>
    <row r="33" spans="1:30" ht="14.25" customHeight="1">
      <c r="A33" s="73"/>
      <c r="B33" s="73"/>
      <c r="C33" s="424" t="s">
        <v>150</v>
      </c>
      <c r="D33" s="290"/>
      <c r="E33" s="290"/>
      <c r="F33" s="290"/>
      <c r="G33" s="290"/>
      <c r="H33" s="290"/>
      <c r="I33" s="291"/>
      <c r="J33" s="433"/>
      <c r="K33" s="434"/>
      <c r="L33" s="434"/>
      <c r="M33" s="434"/>
      <c r="N33" s="434"/>
      <c r="O33" s="434"/>
      <c r="P33" s="434"/>
      <c r="Q33" s="434"/>
      <c r="R33" s="434"/>
      <c r="S33" s="434"/>
      <c r="T33" s="434"/>
      <c r="U33" s="434"/>
      <c r="V33" s="434"/>
      <c r="W33" s="434"/>
      <c r="X33" s="434"/>
      <c r="Y33" s="434"/>
      <c r="Z33" s="434"/>
      <c r="AA33" s="434"/>
      <c r="AB33" s="435"/>
      <c r="AC33" s="73"/>
      <c r="AD33" s="73"/>
    </row>
    <row r="34" spans="1:30" ht="14.25" customHeight="1">
      <c r="A34" s="73"/>
      <c r="B34" s="73"/>
      <c r="C34" s="425"/>
      <c r="D34" s="292"/>
      <c r="E34" s="292"/>
      <c r="F34" s="292"/>
      <c r="G34" s="292"/>
      <c r="H34" s="292"/>
      <c r="I34" s="293"/>
      <c r="J34" s="436"/>
      <c r="K34" s="437"/>
      <c r="L34" s="437"/>
      <c r="M34" s="437"/>
      <c r="N34" s="437"/>
      <c r="O34" s="437"/>
      <c r="P34" s="437"/>
      <c r="Q34" s="437"/>
      <c r="R34" s="437"/>
      <c r="S34" s="437"/>
      <c r="T34" s="437"/>
      <c r="U34" s="437"/>
      <c r="V34" s="437"/>
      <c r="W34" s="437"/>
      <c r="X34" s="437"/>
      <c r="Y34" s="437"/>
      <c r="Z34" s="437"/>
      <c r="AA34" s="437"/>
      <c r="AB34" s="438"/>
      <c r="AC34" s="73"/>
      <c r="AD34" s="73"/>
    </row>
    <row r="35" spans="1:30" ht="14.25" customHeight="1">
      <c r="A35" s="73"/>
      <c r="B35" s="73"/>
      <c r="C35" s="426"/>
      <c r="D35" s="294"/>
      <c r="E35" s="294"/>
      <c r="F35" s="294"/>
      <c r="G35" s="294"/>
      <c r="H35" s="294"/>
      <c r="I35" s="295"/>
      <c r="J35" s="439"/>
      <c r="K35" s="440"/>
      <c r="L35" s="440"/>
      <c r="M35" s="440"/>
      <c r="N35" s="440"/>
      <c r="O35" s="440"/>
      <c r="P35" s="440"/>
      <c r="Q35" s="440"/>
      <c r="R35" s="440"/>
      <c r="S35" s="440"/>
      <c r="T35" s="440"/>
      <c r="U35" s="440"/>
      <c r="V35" s="440"/>
      <c r="W35" s="440"/>
      <c r="X35" s="440"/>
      <c r="Y35" s="440"/>
      <c r="Z35" s="440"/>
      <c r="AA35" s="440"/>
      <c r="AB35" s="441"/>
      <c r="AC35" s="73"/>
      <c r="AD35" s="73"/>
    </row>
    <row r="36" spans="1:30" ht="14.25" customHeight="1">
      <c r="A36" s="73"/>
      <c r="B36" s="73"/>
      <c r="C36" s="427" t="s">
        <v>153</v>
      </c>
      <c r="D36" s="428"/>
      <c r="E36" s="428"/>
      <c r="F36" s="428"/>
      <c r="G36" s="428"/>
      <c r="H36" s="428"/>
      <c r="I36" s="429"/>
      <c r="J36" s="427"/>
      <c r="K36" s="428"/>
      <c r="L36" s="428"/>
      <c r="M36" s="428"/>
      <c r="N36" s="428"/>
      <c r="O36" s="428"/>
      <c r="P36" s="428"/>
      <c r="Q36" s="428"/>
      <c r="R36" s="428"/>
      <c r="S36" s="428"/>
      <c r="T36" s="428"/>
      <c r="U36" s="428"/>
      <c r="V36" s="428"/>
      <c r="W36" s="428"/>
      <c r="X36" s="428"/>
      <c r="Y36" s="428"/>
      <c r="Z36" s="428"/>
      <c r="AA36" s="428"/>
      <c r="AB36" s="429"/>
      <c r="AC36" s="73"/>
      <c r="AD36" s="73"/>
    </row>
    <row r="37" spans="1:30" ht="14.25" customHeight="1">
      <c r="A37" s="73"/>
      <c r="B37" s="73"/>
      <c r="C37" s="430"/>
      <c r="D37" s="431"/>
      <c r="E37" s="431"/>
      <c r="F37" s="431"/>
      <c r="G37" s="431"/>
      <c r="H37" s="431"/>
      <c r="I37" s="432"/>
      <c r="J37" s="430"/>
      <c r="K37" s="431"/>
      <c r="L37" s="431"/>
      <c r="M37" s="431"/>
      <c r="N37" s="431"/>
      <c r="O37" s="431"/>
      <c r="P37" s="431"/>
      <c r="Q37" s="431"/>
      <c r="R37" s="431"/>
      <c r="S37" s="431"/>
      <c r="T37" s="431"/>
      <c r="U37" s="431"/>
      <c r="V37" s="431"/>
      <c r="W37" s="431"/>
      <c r="X37" s="431"/>
      <c r="Y37" s="431"/>
      <c r="Z37" s="431"/>
      <c r="AA37" s="431"/>
      <c r="AB37" s="432"/>
      <c r="AC37" s="73"/>
      <c r="AD37" s="73"/>
    </row>
    <row r="38" spans="1:30" ht="14.25" customHeight="1">
      <c r="A38" s="73"/>
      <c r="B38" s="73"/>
      <c r="C38" s="442"/>
      <c r="D38" s="451"/>
      <c r="E38" s="451"/>
      <c r="F38" s="451"/>
      <c r="G38" s="451"/>
      <c r="H38" s="451"/>
      <c r="I38" s="452"/>
      <c r="J38" s="430"/>
      <c r="K38" s="431"/>
      <c r="L38" s="431"/>
      <c r="M38" s="431"/>
      <c r="N38" s="431"/>
      <c r="O38" s="431"/>
      <c r="P38" s="431"/>
      <c r="Q38" s="431"/>
      <c r="R38" s="431"/>
      <c r="S38" s="431"/>
      <c r="T38" s="431"/>
      <c r="U38" s="431"/>
      <c r="V38" s="431"/>
      <c r="W38" s="431"/>
      <c r="X38" s="431"/>
      <c r="Y38" s="431"/>
      <c r="Z38" s="431"/>
      <c r="AA38" s="431"/>
      <c r="AB38" s="432"/>
      <c r="AC38" s="73"/>
      <c r="AD38" s="73"/>
    </row>
    <row r="39" spans="1:30" ht="14.25" customHeight="1">
      <c r="A39" s="73"/>
      <c r="B39" s="73"/>
      <c r="C39" s="283"/>
      <c r="D39" s="283"/>
      <c r="E39" s="83"/>
      <c r="F39" s="83"/>
      <c r="G39" s="83"/>
      <c r="H39" s="83"/>
      <c r="I39" s="83"/>
      <c r="J39" s="83"/>
      <c r="K39" s="83"/>
      <c r="L39" s="83"/>
      <c r="M39" s="83"/>
      <c r="N39" s="83"/>
      <c r="O39" s="83"/>
      <c r="P39" s="83"/>
      <c r="Q39" s="83"/>
      <c r="R39" s="83"/>
      <c r="S39" s="83"/>
      <c r="T39" s="83"/>
      <c r="U39" s="83"/>
      <c r="V39" s="83"/>
      <c r="W39" s="83"/>
      <c r="X39" s="83"/>
      <c r="Y39" s="83"/>
      <c r="Z39" s="83"/>
      <c r="AA39" s="83"/>
      <c r="AB39" s="83"/>
      <c r="AC39" s="73"/>
      <c r="AD39" s="73"/>
    </row>
    <row r="40" spans="1:30" ht="14.25" customHeight="1">
      <c r="A40" s="73"/>
      <c r="B40" s="73"/>
      <c r="C40" s="114" t="s">
        <v>126</v>
      </c>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3"/>
      <c r="AD40" s="113"/>
    </row>
    <row r="41" spans="1:30" ht="14.25" customHeight="1">
      <c r="A41" s="73"/>
      <c r="B41" s="73"/>
      <c r="C41" s="116" t="s">
        <v>158</v>
      </c>
      <c r="D41" s="113"/>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3"/>
      <c r="AD41" s="113"/>
    </row>
    <row r="42" spans="1:30" ht="13.8" customHeight="1">
      <c r="A42" s="73"/>
      <c r="B42" s="73"/>
      <c r="C42" s="113" t="s">
        <v>159</v>
      </c>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row>
    <row r="43" spans="1:30" ht="14.25" customHeight="1">
      <c r="A43" s="73"/>
      <c r="B43" s="73"/>
      <c r="C43" s="114" t="s">
        <v>160</v>
      </c>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row>
    <row r="44" spans="1:30" ht="14.25" customHeight="1">
      <c r="A44" s="73"/>
      <c r="B44" s="7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row>
    <row r="45" spans="1:30" ht="14.25" customHeight="1">
      <c r="A45" s="73"/>
      <c r="B45" s="73"/>
      <c r="C45" s="284"/>
      <c r="D45" s="284"/>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73"/>
    </row>
    <row r="46" spans="1:30" ht="14.25" customHeight="1">
      <c r="A46" s="73"/>
      <c r="B46" s="73"/>
      <c r="C46" s="284"/>
      <c r="D46" s="284"/>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73"/>
    </row>
    <row r="47" spans="1:30" ht="14.25" customHeight="1">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row>
    <row r="48" spans="1:30" ht="14.25" customHeight="1">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row>
    <row r="49" spans="1:30" ht="14.25" customHeight="1">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row>
    <row r="50" spans="1:30" ht="14.25" customHeight="1">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row>
    <row r="51" spans="1:30" ht="14.25" customHeight="1">
      <c r="A51" s="73"/>
      <c r="B51" s="73"/>
      <c r="C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row>
    <row r="52" spans="1:30" ht="14.25" customHeight="1">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row>
  </sheetData>
  <mergeCells count="14">
    <mergeCell ref="A1:AD1"/>
    <mergeCell ref="C16:AC17"/>
    <mergeCell ref="C20:AB21"/>
    <mergeCell ref="A24:AD24"/>
    <mergeCell ref="C27:I29"/>
    <mergeCell ref="J27:AB29"/>
    <mergeCell ref="C39:D39"/>
    <mergeCell ref="C45:AC46"/>
    <mergeCell ref="C30:I32"/>
    <mergeCell ref="J30:AB32"/>
    <mergeCell ref="C33:I35"/>
    <mergeCell ref="J33:AB35"/>
    <mergeCell ref="C36:I38"/>
    <mergeCell ref="J36:AB38"/>
  </mergeCells>
  <phoneticPr fontId="1"/>
  <pageMargins left="0.70866141732283472" right="0.31496062992125984" top="0.74803149606299213" bottom="0.74803149606299213"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D48"/>
  <sheetViews>
    <sheetView showGridLines="0" view="pageBreakPreview" topLeftCell="A22" zoomScale="85" zoomScaleNormal="85" zoomScaleSheetLayoutView="85" workbookViewId="0">
      <selection activeCell="AK25" sqref="AK25"/>
    </sheetView>
  </sheetViews>
  <sheetFormatPr defaultColWidth="8.09765625" defaultRowHeight="14.25" customHeight="1"/>
  <cols>
    <col min="1" max="30" width="2.796875" style="72" customWidth="1"/>
    <col min="31" max="31" width="2.69921875" style="72" customWidth="1"/>
    <col min="32" max="34" width="2.796875" style="72" customWidth="1"/>
    <col min="35" max="255" width="8.09765625" style="72"/>
    <col min="256" max="256" width="2.8984375" style="72" customWidth="1"/>
    <col min="257" max="286" width="2.796875" style="72" customWidth="1"/>
    <col min="287" max="287" width="2.69921875" style="72" customWidth="1"/>
    <col min="288" max="290" width="2.796875" style="72" customWidth="1"/>
    <col min="291" max="511" width="8.09765625" style="72"/>
    <col min="512" max="512" width="2.8984375" style="72" customWidth="1"/>
    <col min="513" max="542" width="2.796875" style="72" customWidth="1"/>
    <col min="543" max="543" width="2.69921875" style="72" customWidth="1"/>
    <col min="544" max="546" width="2.796875" style="72" customWidth="1"/>
    <col min="547" max="767" width="8.09765625" style="72"/>
    <col min="768" max="768" width="2.8984375" style="72" customWidth="1"/>
    <col min="769" max="798" width="2.796875" style="72" customWidth="1"/>
    <col min="799" max="799" width="2.69921875" style="72" customWidth="1"/>
    <col min="800" max="802" width="2.796875" style="72" customWidth="1"/>
    <col min="803" max="1023" width="8.09765625" style="72"/>
    <col min="1024" max="1024" width="2.8984375" style="72" customWidth="1"/>
    <col min="1025" max="1054" width="2.796875" style="72" customWidth="1"/>
    <col min="1055" max="1055" width="2.69921875" style="72" customWidth="1"/>
    <col min="1056" max="1058" width="2.796875" style="72" customWidth="1"/>
    <col min="1059" max="1279" width="8.09765625" style="72"/>
    <col min="1280" max="1280" width="2.8984375" style="72" customWidth="1"/>
    <col min="1281" max="1310" width="2.796875" style="72" customWidth="1"/>
    <col min="1311" max="1311" width="2.69921875" style="72" customWidth="1"/>
    <col min="1312" max="1314" width="2.796875" style="72" customWidth="1"/>
    <col min="1315" max="1535" width="8.09765625" style="72"/>
    <col min="1536" max="1536" width="2.8984375" style="72" customWidth="1"/>
    <col min="1537" max="1566" width="2.796875" style="72" customWidth="1"/>
    <col min="1567" max="1567" width="2.69921875" style="72" customWidth="1"/>
    <col min="1568" max="1570" width="2.796875" style="72" customWidth="1"/>
    <col min="1571" max="1791" width="8.09765625" style="72"/>
    <col min="1792" max="1792" width="2.8984375" style="72" customWidth="1"/>
    <col min="1793" max="1822" width="2.796875" style="72" customWidth="1"/>
    <col min="1823" max="1823" width="2.69921875" style="72" customWidth="1"/>
    <col min="1824" max="1826" width="2.796875" style="72" customWidth="1"/>
    <col min="1827" max="2047" width="8.09765625" style="72"/>
    <col min="2048" max="2048" width="2.8984375" style="72" customWidth="1"/>
    <col min="2049" max="2078" width="2.796875" style="72" customWidth="1"/>
    <col min="2079" max="2079" width="2.69921875" style="72" customWidth="1"/>
    <col min="2080" max="2082" width="2.796875" style="72" customWidth="1"/>
    <col min="2083" max="2303" width="8.09765625" style="72"/>
    <col min="2304" max="2304" width="2.8984375" style="72" customWidth="1"/>
    <col min="2305" max="2334" width="2.796875" style="72" customWidth="1"/>
    <col min="2335" max="2335" width="2.69921875" style="72" customWidth="1"/>
    <col min="2336" max="2338" width="2.796875" style="72" customWidth="1"/>
    <col min="2339" max="2559" width="8.09765625" style="72"/>
    <col min="2560" max="2560" width="2.8984375" style="72" customWidth="1"/>
    <col min="2561" max="2590" width="2.796875" style="72" customWidth="1"/>
    <col min="2591" max="2591" width="2.69921875" style="72" customWidth="1"/>
    <col min="2592" max="2594" width="2.796875" style="72" customWidth="1"/>
    <col min="2595" max="2815" width="8.09765625" style="72"/>
    <col min="2816" max="2816" width="2.8984375" style="72" customWidth="1"/>
    <col min="2817" max="2846" width="2.796875" style="72" customWidth="1"/>
    <col min="2847" max="2847" width="2.69921875" style="72" customWidth="1"/>
    <col min="2848" max="2850" width="2.796875" style="72" customWidth="1"/>
    <col min="2851" max="3071" width="8.09765625" style="72"/>
    <col min="3072" max="3072" width="2.8984375" style="72" customWidth="1"/>
    <col min="3073" max="3102" width="2.796875" style="72" customWidth="1"/>
    <col min="3103" max="3103" width="2.69921875" style="72" customWidth="1"/>
    <col min="3104" max="3106" width="2.796875" style="72" customWidth="1"/>
    <col min="3107" max="3327" width="8.09765625" style="72"/>
    <col min="3328" max="3328" width="2.8984375" style="72" customWidth="1"/>
    <col min="3329" max="3358" width="2.796875" style="72" customWidth="1"/>
    <col min="3359" max="3359" width="2.69921875" style="72" customWidth="1"/>
    <col min="3360" max="3362" width="2.796875" style="72" customWidth="1"/>
    <col min="3363" max="3583" width="8.09765625" style="72"/>
    <col min="3584" max="3584" width="2.8984375" style="72" customWidth="1"/>
    <col min="3585" max="3614" width="2.796875" style="72" customWidth="1"/>
    <col min="3615" max="3615" width="2.69921875" style="72" customWidth="1"/>
    <col min="3616" max="3618" width="2.796875" style="72" customWidth="1"/>
    <col min="3619" max="3839" width="8.09765625" style="72"/>
    <col min="3840" max="3840" width="2.8984375" style="72" customWidth="1"/>
    <col min="3841" max="3870" width="2.796875" style="72" customWidth="1"/>
    <col min="3871" max="3871" width="2.69921875" style="72" customWidth="1"/>
    <col min="3872" max="3874" width="2.796875" style="72" customWidth="1"/>
    <col min="3875" max="4095" width="8.09765625" style="72"/>
    <col min="4096" max="4096" width="2.8984375" style="72" customWidth="1"/>
    <col min="4097" max="4126" width="2.796875" style="72" customWidth="1"/>
    <col min="4127" max="4127" width="2.69921875" style="72" customWidth="1"/>
    <col min="4128" max="4130" width="2.796875" style="72" customWidth="1"/>
    <col min="4131" max="4351" width="8.09765625" style="72"/>
    <col min="4352" max="4352" width="2.8984375" style="72" customWidth="1"/>
    <col min="4353" max="4382" width="2.796875" style="72" customWidth="1"/>
    <col min="4383" max="4383" width="2.69921875" style="72" customWidth="1"/>
    <col min="4384" max="4386" width="2.796875" style="72" customWidth="1"/>
    <col min="4387" max="4607" width="8.09765625" style="72"/>
    <col min="4608" max="4608" width="2.8984375" style="72" customWidth="1"/>
    <col min="4609" max="4638" width="2.796875" style="72" customWidth="1"/>
    <col min="4639" max="4639" width="2.69921875" style="72" customWidth="1"/>
    <col min="4640" max="4642" width="2.796875" style="72" customWidth="1"/>
    <col min="4643" max="4863" width="8.09765625" style="72"/>
    <col min="4864" max="4864" width="2.8984375" style="72" customWidth="1"/>
    <col min="4865" max="4894" width="2.796875" style="72" customWidth="1"/>
    <col min="4895" max="4895" width="2.69921875" style="72" customWidth="1"/>
    <col min="4896" max="4898" width="2.796875" style="72" customWidth="1"/>
    <col min="4899" max="5119" width="8.09765625" style="72"/>
    <col min="5120" max="5120" width="2.8984375" style="72" customWidth="1"/>
    <col min="5121" max="5150" width="2.796875" style="72" customWidth="1"/>
    <col min="5151" max="5151" width="2.69921875" style="72" customWidth="1"/>
    <col min="5152" max="5154" width="2.796875" style="72" customWidth="1"/>
    <col min="5155" max="5375" width="8.09765625" style="72"/>
    <col min="5376" max="5376" width="2.8984375" style="72" customWidth="1"/>
    <col min="5377" max="5406" width="2.796875" style="72" customWidth="1"/>
    <col min="5407" max="5407" width="2.69921875" style="72" customWidth="1"/>
    <col min="5408" max="5410" width="2.796875" style="72" customWidth="1"/>
    <col min="5411" max="5631" width="8.09765625" style="72"/>
    <col min="5632" max="5632" width="2.8984375" style="72" customWidth="1"/>
    <col min="5633" max="5662" width="2.796875" style="72" customWidth="1"/>
    <col min="5663" max="5663" width="2.69921875" style="72" customWidth="1"/>
    <col min="5664" max="5666" width="2.796875" style="72" customWidth="1"/>
    <col min="5667" max="5887" width="8.09765625" style="72"/>
    <col min="5888" max="5888" width="2.8984375" style="72" customWidth="1"/>
    <col min="5889" max="5918" width="2.796875" style="72" customWidth="1"/>
    <col min="5919" max="5919" width="2.69921875" style="72" customWidth="1"/>
    <col min="5920" max="5922" width="2.796875" style="72" customWidth="1"/>
    <col min="5923" max="6143" width="8.09765625" style="72"/>
    <col min="6144" max="6144" width="2.8984375" style="72" customWidth="1"/>
    <col min="6145" max="6174" width="2.796875" style="72" customWidth="1"/>
    <col min="6175" max="6175" width="2.69921875" style="72" customWidth="1"/>
    <col min="6176" max="6178" width="2.796875" style="72" customWidth="1"/>
    <col min="6179" max="6399" width="8.09765625" style="72"/>
    <col min="6400" max="6400" width="2.8984375" style="72" customWidth="1"/>
    <col min="6401" max="6430" width="2.796875" style="72" customWidth="1"/>
    <col min="6431" max="6431" width="2.69921875" style="72" customWidth="1"/>
    <col min="6432" max="6434" width="2.796875" style="72" customWidth="1"/>
    <col min="6435" max="6655" width="8.09765625" style="72"/>
    <col min="6656" max="6656" width="2.8984375" style="72" customWidth="1"/>
    <col min="6657" max="6686" width="2.796875" style="72" customWidth="1"/>
    <col min="6687" max="6687" width="2.69921875" style="72" customWidth="1"/>
    <col min="6688" max="6690" width="2.796875" style="72" customWidth="1"/>
    <col min="6691" max="6911" width="8.09765625" style="72"/>
    <col min="6912" max="6912" width="2.8984375" style="72" customWidth="1"/>
    <col min="6913" max="6942" width="2.796875" style="72" customWidth="1"/>
    <col min="6943" max="6943" width="2.69921875" style="72" customWidth="1"/>
    <col min="6944" max="6946" width="2.796875" style="72" customWidth="1"/>
    <col min="6947" max="7167" width="8.09765625" style="72"/>
    <col min="7168" max="7168" width="2.8984375" style="72" customWidth="1"/>
    <col min="7169" max="7198" width="2.796875" style="72" customWidth="1"/>
    <col min="7199" max="7199" width="2.69921875" style="72" customWidth="1"/>
    <col min="7200" max="7202" width="2.796875" style="72" customWidth="1"/>
    <col min="7203" max="7423" width="8.09765625" style="72"/>
    <col min="7424" max="7424" width="2.8984375" style="72" customWidth="1"/>
    <col min="7425" max="7454" width="2.796875" style="72" customWidth="1"/>
    <col min="7455" max="7455" width="2.69921875" style="72" customWidth="1"/>
    <col min="7456" max="7458" width="2.796875" style="72" customWidth="1"/>
    <col min="7459" max="7679" width="8.09765625" style="72"/>
    <col min="7680" max="7680" width="2.8984375" style="72" customWidth="1"/>
    <col min="7681" max="7710" width="2.796875" style="72" customWidth="1"/>
    <col min="7711" max="7711" width="2.69921875" style="72" customWidth="1"/>
    <col min="7712" max="7714" width="2.796875" style="72" customWidth="1"/>
    <col min="7715" max="7935" width="8.09765625" style="72"/>
    <col min="7936" max="7936" width="2.8984375" style="72" customWidth="1"/>
    <col min="7937" max="7966" width="2.796875" style="72" customWidth="1"/>
    <col min="7967" max="7967" width="2.69921875" style="72" customWidth="1"/>
    <col min="7968" max="7970" width="2.796875" style="72" customWidth="1"/>
    <col min="7971" max="8191" width="8.09765625" style="72"/>
    <col min="8192" max="8192" width="2.8984375" style="72" customWidth="1"/>
    <col min="8193" max="8222" width="2.796875" style="72" customWidth="1"/>
    <col min="8223" max="8223" width="2.69921875" style="72" customWidth="1"/>
    <col min="8224" max="8226" width="2.796875" style="72" customWidth="1"/>
    <col min="8227" max="8447" width="8.09765625" style="72"/>
    <col min="8448" max="8448" width="2.8984375" style="72" customWidth="1"/>
    <col min="8449" max="8478" width="2.796875" style="72" customWidth="1"/>
    <col min="8479" max="8479" width="2.69921875" style="72" customWidth="1"/>
    <col min="8480" max="8482" width="2.796875" style="72" customWidth="1"/>
    <col min="8483" max="8703" width="8.09765625" style="72"/>
    <col min="8704" max="8704" width="2.8984375" style="72" customWidth="1"/>
    <col min="8705" max="8734" width="2.796875" style="72" customWidth="1"/>
    <col min="8735" max="8735" width="2.69921875" style="72" customWidth="1"/>
    <col min="8736" max="8738" width="2.796875" style="72" customWidth="1"/>
    <col min="8739" max="8959" width="8.09765625" style="72"/>
    <col min="8960" max="8960" width="2.8984375" style="72" customWidth="1"/>
    <col min="8961" max="8990" width="2.796875" style="72" customWidth="1"/>
    <col min="8991" max="8991" width="2.69921875" style="72" customWidth="1"/>
    <col min="8992" max="8994" width="2.796875" style="72" customWidth="1"/>
    <col min="8995" max="9215" width="8.09765625" style="72"/>
    <col min="9216" max="9216" width="2.8984375" style="72" customWidth="1"/>
    <col min="9217" max="9246" width="2.796875" style="72" customWidth="1"/>
    <col min="9247" max="9247" width="2.69921875" style="72" customWidth="1"/>
    <col min="9248" max="9250" width="2.796875" style="72" customWidth="1"/>
    <col min="9251" max="9471" width="8.09765625" style="72"/>
    <col min="9472" max="9472" width="2.8984375" style="72" customWidth="1"/>
    <col min="9473" max="9502" width="2.796875" style="72" customWidth="1"/>
    <col min="9503" max="9503" width="2.69921875" style="72" customWidth="1"/>
    <col min="9504" max="9506" width="2.796875" style="72" customWidth="1"/>
    <col min="9507" max="9727" width="8.09765625" style="72"/>
    <col min="9728" max="9728" width="2.8984375" style="72" customWidth="1"/>
    <col min="9729" max="9758" width="2.796875" style="72" customWidth="1"/>
    <col min="9759" max="9759" width="2.69921875" style="72" customWidth="1"/>
    <col min="9760" max="9762" width="2.796875" style="72" customWidth="1"/>
    <col min="9763" max="9983" width="8.09765625" style="72"/>
    <col min="9984" max="9984" width="2.8984375" style="72" customWidth="1"/>
    <col min="9985" max="10014" width="2.796875" style="72" customWidth="1"/>
    <col min="10015" max="10015" width="2.69921875" style="72" customWidth="1"/>
    <col min="10016" max="10018" width="2.796875" style="72" customWidth="1"/>
    <col min="10019" max="10239" width="8.09765625" style="72"/>
    <col min="10240" max="10240" width="2.8984375" style="72" customWidth="1"/>
    <col min="10241" max="10270" width="2.796875" style="72" customWidth="1"/>
    <col min="10271" max="10271" width="2.69921875" style="72" customWidth="1"/>
    <col min="10272" max="10274" width="2.796875" style="72" customWidth="1"/>
    <col min="10275" max="10495" width="8.09765625" style="72"/>
    <col min="10496" max="10496" width="2.8984375" style="72" customWidth="1"/>
    <col min="10497" max="10526" width="2.796875" style="72" customWidth="1"/>
    <col min="10527" max="10527" width="2.69921875" style="72" customWidth="1"/>
    <col min="10528" max="10530" width="2.796875" style="72" customWidth="1"/>
    <col min="10531" max="10751" width="8.09765625" style="72"/>
    <col min="10752" max="10752" width="2.8984375" style="72" customWidth="1"/>
    <col min="10753" max="10782" width="2.796875" style="72" customWidth="1"/>
    <col min="10783" max="10783" width="2.69921875" style="72" customWidth="1"/>
    <col min="10784" max="10786" width="2.796875" style="72" customWidth="1"/>
    <col min="10787" max="11007" width="8.09765625" style="72"/>
    <col min="11008" max="11008" width="2.8984375" style="72" customWidth="1"/>
    <col min="11009" max="11038" width="2.796875" style="72" customWidth="1"/>
    <col min="11039" max="11039" width="2.69921875" style="72" customWidth="1"/>
    <col min="11040" max="11042" width="2.796875" style="72" customWidth="1"/>
    <col min="11043" max="11263" width="8.09765625" style="72"/>
    <col min="11264" max="11264" width="2.8984375" style="72" customWidth="1"/>
    <col min="11265" max="11294" width="2.796875" style="72" customWidth="1"/>
    <col min="11295" max="11295" width="2.69921875" style="72" customWidth="1"/>
    <col min="11296" max="11298" width="2.796875" style="72" customWidth="1"/>
    <col min="11299" max="11519" width="8.09765625" style="72"/>
    <col min="11520" max="11520" width="2.8984375" style="72" customWidth="1"/>
    <col min="11521" max="11550" width="2.796875" style="72" customWidth="1"/>
    <col min="11551" max="11551" width="2.69921875" style="72" customWidth="1"/>
    <col min="11552" max="11554" width="2.796875" style="72" customWidth="1"/>
    <col min="11555" max="11775" width="8.09765625" style="72"/>
    <col min="11776" max="11776" width="2.8984375" style="72" customWidth="1"/>
    <col min="11777" max="11806" width="2.796875" style="72" customWidth="1"/>
    <col min="11807" max="11807" width="2.69921875" style="72" customWidth="1"/>
    <col min="11808" max="11810" width="2.796875" style="72" customWidth="1"/>
    <col min="11811" max="12031" width="8.09765625" style="72"/>
    <col min="12032" max="12032" width="2.8984375" style="72" customWidth="1"/>
    <col min="12033" max="12062" width="2.796875" style="72" customWidth="1"/>
    <col min="12063" max="12063" width="2.69921875" style="72" customWidth="1"/>
    <col min="12064" max="12066" width="2.796875" style="72" customWidth="1"/>
    <col min="12067" max="12287" width="8.09765625" style="72"/>
    <col min="12288" max="12288" width="2.8984375" style="72" customWidth="1"/>
    <col min="12289" max="12318" width="2.796875" style="72" customWidth="1"/>
    <col min="12319" max="12319" width="2.69921875" style="72" customWidth="1"/>
    <col min="12320" max="12322" width="2.796875" style="72" customWidth="1"/>
    <col min="12323" max="12543" width="8.09765625" style="72"/>
    <col min="12544" max="12544" width="2.8984375" style="72" customWidth="1"/>
    <col min="12545" max="12574" width="2.796875" style="72" customWidth="1"/>
    <col min="12575" max="12575" width="2.69921875" style="72" customWidth="1"/>
    <col min="12576" max="12578" width="2.796875" style="72" customWidth="1"/>
    <col min="12579" max="12799" width="8.09765625" style="72"/>
    <col min="12800" max="12800" width="2.8984375" style="72" customWidth="1"/>
    <col min="12801" max="12830" width="2.796875" style="72" customWidth="1"/>
    <col min="12831" max="12831" width="2.69921875" style="72" customWidth="1"/>
    <col min="12832" max="12834" width="2.796875" style="72" customWidth="1"/>
    <col min="12835" max="13055" width="8.09765625" style="72"/>
    <col min="13056" max="13056" width="2.8984375" style="72" customWidth="1"/>
    <col min="13057" max="13086" width="2.796875" style="72" customWidth="1"/>
    <col min="13087" max="13087" width="2.69921875" style="72" customWidth="1"/>
    <col min="13088" max="13090" width="2.796875" style="72" customWidth="1"/>
    <col min="13091" max="13311" width="8.09765625" style="72"/>
    <col min="13312" max="13312" width="2.8984375" style="72" customWidth="1"/>
    <col min="13313" max="13342" width="2.796875" style="72" customWidth="1"/>
    <col min="13343" max="13343" width="2.69921875" style="72" customWidth="1"/>
    <col min="13344" max="13346" width="2.796875" style="72" customWidth="1"/>
    <col min="13347" max="13567" width="8.09765625" style="72"/>
    <col min="13568" max="13568" width="2.8984375" style="72" customWidth="1"/>
    <col min="13569" max="13598" width="2.796875" style="72" customWidth="1"/>
    <col min="13599" max="13599" width="2.69921875" style="72" customWidth="1"/>
    <col min="13600" max="13602" width="2.796875" style="72" customWidth="1"/>
    <col min="13603" max="13823" width="8.09765625" style="72"/>
    <col min="13824" max="13824" width="2.8984375" style="72" customWidth="1"/>
    <col min="13825" max="13854" width="2.796875" style="72" customWidth="1"/>
    <col min="13855" max="13855" width="2.69921875" style="72" customWidth="1"/>
    <col min="13856" max="13858" width="2.796875" style="72" customWidth="1"/>
    <col min="13859" max="14079" width="8.09765625" style="72"/>
    <col min="14080" max="14080" width="2.8984375" style="72" customWidth="1"/>
    <col min="14081" max="14110" width="2.796875" style="72" customWidth="1"/>
    <col min="14111" max="14111" width="2.69921875" style="72" customWidth="1"/>
    <col min="14112" max="14114" width="2.796875" style="72" customWidth="1"/>
    <col min="14115" max="14335" width="8.09765625" style="72"/>
    <col min="14336" max="14336" width="2.8984375" style="72" customWidth="1"/>
    <col min="14337" max="14366" width="2.796875" style="72" customWidth="1"/>
    <col min="14367" max="14367" width="2.69921875" style="72" customWidth="1"/>
    <col min="14368" max="14370" width="2.796875" style="72" customWidth="1"/>
    <col min="14371" max="14591" width="8.09765625" style="72"/>
    <col min="14592" max="14592" width="2.8984375" style="72" customWidth="1"/>
    <col min="14593" max="14622" width="2.796875" style="72" customWidth="1"/>
    <col min="14623" max="14623" width="2.69921875" style="72" customWidth="1"/>
    <col min="14624" max="14626" width="2.796875" style="72" customWidth="1"/>
    <col min="14627" max="14847" width="8.09765625" style="72"/>
    <col min="14848" max="14848" width="2.8984375" style="72" customWidth="1"/>
    <col min="14849" max="14878" width="2.796875" style="72" customWidth="1"/>
    <col min="14879" max="14879" width="2.69921875" style="72" customWidth="1"/>
    <col min="14880" max="14882" width="2.796875" style="72" customWidth="1"/>
    <col min="14883" max="15103" width="8.09765625" style="72"/>
    <col min="15104" max="15104" width="2.8984375" style="72" customWidth="1"/>
    <col min="15105" max="15134" width="2.796875" style="72" customWidth="1"/>
    <col min="15135" max="15135" width="2.69921875" style="72" customWidth="1"/>
    <col min="15136" max="15138" width="2.796875" style="72" customWidth="1"/>
    <col min="15139" max="15359" width="8.09765625" style="72"/>
    <col min="15360" max="15360" width="2.8984375" style="72" customWidth="1"/>
    <col min="15361" max="15390" width="2.796875" style="72" customWidth="1"/>
    <col min="15391" max="15391" width="2.69921875" style="72" customWidth="1"/>
    <col min="15392" max="15394" width="2.796875" style="72" customWidth="1"/>
    <col min="15395" max="15615" width="8.09765625" style="72"/>
    <col min="15616" max="15616" width="2.8984375" style="72" customWidth="1"/>
    <col min="15617" max="15646" width="2.796875" style="72" customWidth="1"/>
    <col min="15647" max="15647" width="2.69921875" style="72" customWidth="1"/>
    <col min="15648" max="15650" width="2.796875" style="72" customWidth="1"/>
    <col min="15651" max="15871" width="8.09765625" style="72"/>
    <col min="15872" max="15872" width="2.8984375" style="72" customWidth="1"/>
    <col min="15873" max="15902" width="2.796875" style="72" customWidth="1"/>
    <col min="15903" max="15903" width="2.69921875" style="72" customWidth="1"/>
    <col min="15904" max="15906" width="2.796875" style="72" customWidth="1"/>
    <col min="15907" max="16127" width="8.09765625" style="72"/>
    <col min="16128" max="16128" width="2.8984375" style="72" customWidth="1"/>
    <col min="16129" max="16158" width="2.796875" style="72" customWidth="1"/>
    <col min="16159" max="16159" width="2.69921875" style="72" customWidth="1"/>
    <col min="16160" max="16162" width="2.796875" style="72" customWidth="1"/>
    <col min="16163" max="16384" width="8.09765625" style="72"/>
  </cols>
  <sheetData>
    <row r="1" spans="1:30" ht="14.25" customHeight="1">
      <c r="A1" s="260"/>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row>
    <row r="2" spans="1:30" ht="14.25" customHeight="1">
      <c r="A2" s="72" t="s">
        <v>161</v>
      </c>
    </row>
    <row r="4" spans="1:30" ht="14.2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row>
    <row r="5" spans="1:30" ht="14.25" customHeight="1">
      <c r="A5" s="73"/>
      <c r="B5" s="73"/>
      <c r="C5" s="73"/>
      <c r="D5" s="73"/>
      <c r="E5" s="73"/>
      <c r="F5" s="73"/>
      <c r="G5" s="73"/>
      <c r="H5" s="73"/>
      <c r="I5" s="73"/>
      <c r="J5" s="73"/>
      <c r="K5" s="73"/>
      <c r="L5" s="73"/>
      <c r="M5" s="73"/>
      <c r="N5" s="73"/>
      <c r="O5" s="73"/>
      <c r="P5" s="73"/>
      <c r="Q5" s="73"/>
      <c r="R5" s="73"/>
      <c r="S5" s="73"/>
      <c r="T5" s="73"/>
      <c r="U5" s="73"/>
      <c r="V5" s="73"/>
      <c r="W5" s="73"/>
      <c r="X5" s="73"/>
      <c r="Y5" s="73" t="s">
        <v>112</v>
      </c>
      <c r="Z5" s="73"/>
      <c r="AA5" s="73"/>
      <c r="AB5" s="73"/>
      <c r="AC5" s="73" t="s">
        <v>113</v>
      </c>
      <c r="AD5" s="73"/>
    </row>
    <row r="6" spans="1:30" ht="14.25" customHeight="1">
      <c r="A6" s="73"/>
      <c r="B6" s="73"/>
      <c r="C6" s="73"/>
      <c r="D6" s="73"/>
      <c r="E6" s="73"/>
      <c r="F6" s="73"/>
      <c r="G6" s="73"/>
      <c r="H6" s="73"/>
      <c r="I6" s="73"/>
      <c r="J6" s="73"/>
      <c r="K6" s="73"/>
      <c r="L6" s="73"/>
      <c r="M6" s="73"/>
      <c r="N6" s="73"/>
      <c r="O6" s="73"/>
      <c r="P6" s="73"/>
      <c r="Q6" s="73"/>
      <c r="R6" s="73"/>
      <c r="S6" s="73"/>
      <c r="T6" s="73"/>
      <c r="U6" s="73"/>
      <c r="V6" s="73"/>
      <c r="W6" s="73"/>
      <c r="X6" s="73"/>
      <c r="Y6" s="73" t="s">
        <v>114</v>
      </c>
      <c r="Z6" s="73"/>
      <c r="AA6" s="73" t="s">
        <v>115</v>
      </c>
      <c r="AB6" s="73"/>
      <c r="AC6" s="73" t="s">
        <v>116</v>
      </c>
      <c r="AD6" s="73"/>
    </row>
    <row r="7" spans="1:30" ht="14.25" customHeight="1">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row>
    <row r="8" spans="1:30" ht="14.25" customHeight="1">
      <c r="A8" s="73"/>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row>
    <row r="9" spans="1:30" ht="14.25" customHeight="1">
      <c r="A9" s="73"/>
      <c r="B9" s="73"/>
      <c r="C9" s="73" t="s">
        <v>117</v>
      </c>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ht="14.25" customHeight="1">
      <c r="A10" s="73"/>
      <c r="B10" s="73"/>
      <c r="C10" s="73" t="s">
        <v>118</v>
      </c>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row>
    <row r="11" spans="1:30" ht="14.25" customHeight="1">
      <c r="A11" s="73"/>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row>
    <row r="12" spans="1:30" ht="14.25" customHeight="1">
      <c r="A12" s="73"/>
      <c r="B12" s="73"/>
      <c r="C12" s="73"/>
      <c r="D12" s="73"/>
      <c r="E12" s="73"/>
      <c r="F12" s="73"/>
      <c r="G12" s="73"/>
      <c r="H12" s="73"/>
      <c r="I12" s="73"/>
      <c r="J12" s="73"/>
      <c r="K12" s="73"/>
      <c r="L12" s="73"/>
      <c r="M12" s="73"/>
      <c r="N12" s="73"/>
      <c r="O12" s="73"/>
      <c r="P12" s="73"/>
      <c r="Q12" s="73"/>
      <c r="R12" s="73"/>
      <c r="S12" s="86" t="s">
        <v>132</v>
      </c>
      <c r="T12" s="73"/>
      <c r="U12" s="73"/>
      <c r="V12" s="73"/>
      <c r="W12" s="73"/>
      <c r="X12" s="73"/>
      <c r="Y12" s="73"/>
      <c r="Z12" s="73"/>
      <c r="AA12" s="73"/>
      <c r="AB12" s="73"/>
      <c r="AC12" s="73"/>
      <c r="AD12" s="73"/>
    </row>
    <row r="13" spans="1:30" ht="14.25" customHeight="1">
      <c r="A13" s="73"/>
      <c r="B13" s="73"/>
      <c r="C13" s="73"/>
      <c r="D13" s="73"/>
      <c r="E13" s="73"/>
      <c r="F13" s="73"/>
      <c r="G13" s="73"/>
      <c r="H13" s="73"/>
      <c r="I13" s="73"/>
      <c r="J13" s="73"/>
      <c r="K13" s="73"/>
      <c r="L13" s="73"/>
      <c r="M13" s="73"/>
      <c r="N13" s="73"/>
      <c r="O13" s="73"/>
      <c r="P13" s="73"/>
      <c r="Q13" s="73"/>
      <c r="R13" s="73"/>
      <c r="S13" s="86" t="s">
        <v>130</v>
      </c>
      <c r="T13" s="73"/>
      <c r="U13" s="73"/>
      <c r="V13" s="73"/>
      <c r="W13" s="73"/>
      <c r="X13" s="73"/>
      <c r="Y13" s="73"/>
      <c r="Z13" s="73"/>
      <c r="AA13" s="73"/>
      <c r="AB13" s="73"/>
      <c r="AC13" s="73"/>
      <c r="AD13" s="73"/>
    </row>
    <row r="14" spans="1:30" ht="14.25" customHeight="1">
      <c r="A14" s="73"/>
      <c r="B14" s="73"/>
      <c r="C14" s="73"/>
      <c r="D14" s="73"/>
      <c r="E14" s="73"/>
      <c r="F14" s="73"/>
      <c r="G14" s="73"/>
      <c r="H14" s="73"/>
      <c r="I14" s="73"/>
      <c r="J14" s="73"/>
      <c r="K14" s="73"/>
      <c r="L14" s="73"/>
      <c r="M14" s="73"/>
      <c r="N14" s="73"/>
      <c r="O14" s="73"/>
      <c r="P14" s="73"/>
      <c r="Q14" s="73"/>
      <c r="R14" s="73"/>
      <c r="S14" s="86" t="s">
        <v>131</v>
      </c>
      <c r="T14" s="73"/>
      <c r="U14" s="73"/>
      <c r="V14" s="89"/>
      <c r="W14" s="89"/>
      <c r="X14" s="89"/>
      <c r="Y14" s="89"/>
      <c r="Z14" s="89"/>
      <c r="AA14" s="73"/>
      <c r="AB14" s="75"/>
      <c r="AC14" s="73"/>
      <c r="AD14" s="73"/>
    </row>
    <row r="15" spans="1:30" ht="14.25" customHeight="1">
      <c r="A15" s="73"/>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row>
    <row r="16" spans="1:30" ht="14.25" customHeight="1">
      <c r="A16" s="73"/>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row>
    <row r="17" spans="1:30" ht="14.25" customHeight="1">
      <c r="A17" s="89" t="s">
        <v>119</v>
      </c>
      <c r="B17" s="89"/>
      <c r="C17" s="281" t="s">
        <v>307</v>
      </c>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89"/>
    </row>
    <row r="18" spans="1:30" ht="14.25" customHeight="1">
      <c r="A18" s="73"/>
      <c r="B18" s="73"/>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73"/>
    </row>
    <row r="19" spans="1:30" ht="14.25" customHeight="1">
      <c r="A19" s="73"/>
      <c r="B19" s="7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73"/>
    </row>
    <row r="20" spans="1:30" ht="14.25" customHeight="1">
      <c r="A20" s="73"/>
      <c r="B20" s="7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73"/>
    </row>
    <row r="21" spans="1:30" ht="14.25" customHeight="1">
      <c r="A21" s="73"/>
      <c r="C21" s="261" t="s">
        <v>308</v>
      </c>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53"/>
      <c r="AD21" s="73"/>
    </row>
    <row r="22" spans="1:30" ht="14.25" customHeight="1">
      <c r="A22" s="73"/>
      <c r="B22" s="76"/>
      <c r="C22" s="261"/>
      <c r="D22" s="261"/>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53"/>
      <c r="AD22" s="73"/>
    </row>
    <row r="23" spans="1:30" ht="14.25" customHeight="1">
      <c r="A23" s="73"/>
      <c r="B23" s="76"/>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3"/>
      <c r="AD23" s="73"/>
    </row>
    <row r="24" spans="1:30" ht="14.25" customHeight="1">
      <c r="A24" s="73"/>
      <c r="B24" s="73"/>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73"/>
    </row>
    <row r="25" spans="1:30" ht="14.25" customHeight="1">
      <c r="A25" s="280" t="s">
        <v>122</v>
      </c>
      <c r="B25" s="280"/>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row>
    <row r="26" spans="1:30" ht="14.25" customHeight="1">
      <c r="A26" s="85"/>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row>
    <row r="27" spans="1:30" ht="14.25" customHeight="1">
      <c r="A27" s="73"/>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row>
    <row r="28" spans="1:30" ht="14.25" customHeight="1">
      <c r="A28" s="73"/>
      <c r="B28" s="73"/>
      <c r="C28" s="285">
        <v>1</v>
      </c>
      <c r="D28" s="286"/>
      <c r="E28" s="290" t="s">
        <v>123</v>
      </c>
      <c r="F28" s="290"/>
      <c r="G28" s="290"/>
      <c r="H28" s="290"/>
      <c r="I28" s="291"/>
      <c r="J28" s="427"/>
      <c r="K28" s="428"/>
      <c r="L28" s="428"/>
      <c r="M28" s="428"/>
      <c r="N28" s="428"/>
      <c r="O28" s="428"/>
      <c r="P28" s="428"/>
      <c r="Q28" s="428"/>
      <c r="R28" s="428"/>
      <c r="S28" s="428"/>
      <c r="T28" s="428"/>
      <c r="U28" s="428"/>
      <c r="V28" s="428"/>
      <c r="W28" s="428"/>
      <c r="X28" s="428"/>
      <c r="Y28" s="428"/>
      <c r="Z28" s="428"/>
      <c r="AA28" s="428"/>
      <c r="AB28" s="429"/>
      <c r="AC28" s="73"/>
      <c r="AD28" s="73"/>
    </row>
    <row r="29" spans="1:30" ht="14.25" customHeight="1">
      <c r="A29" s="73"/>
      <c r="B29" s="73"/>
      <c r="C29" s="287"/>
      <c r="D29" s="280"/>
      <c r="E29" s="292"/>
      <c r="F29" s="292"/>
      <c r="G29" s="292"/>
      <c r="H29" s="292"/>
      <c r="I29" s="293"/>
      <c r="J29" s="430"/>
      <c r="K29" s="431"/>
      <c r="L29" s="431"/>
      <c r="M29" s="431"/>
      <c r="N29" s="431"/>
      <c r="O29" s="431"/>
      <c r="P29" s="431"/>
      <c r="Q29" s="431"/>
      <c r="R29" s="431"/>
      <c r="S29" s="431"/>
      <c r="T29" s="431"/>
      <c r="U29" s="431"/>
      <c r="V29" s="431"/>
      <c r="W29" s="431"/>
      <c r="X29" s="431"/>
      <c r="Y29" s="431"/>
      <c r="Z29" s="431"/>
      <c r="AA29" s="431"/>
      <c r="AB29" s="432"/>
      <c r="AC29" s="73"/>
      <c r="AD29" s="73"/>
    </row>
    <row r="30" spans="1:30" ht="14.25" customHeight="1">
      <c r="A30" s="73"/>
      <c r="B30" s="73"/>
      <c r="C30" s="288"/>
      <c r="D30" s="289"/>
      <c r="E30" s="294"/>
      <c r="F30" s="294"/>
      <c r="G30" s="294"/>
      <c r="H30" s="294"/>
      <c r="I30" s="295"/>
      <c r="J30" s="430"/>
      <c r="K30" s="431"/>
      <c r="L30" s="431"/>
      <c r="M30" s="431"/>
      <c r="N30" s="431"/>
      <c r="O30" s="431"/>
      <c r="P30" s="431"/>
      <c r="Q30" s="431"/>
      <c r="R30" s="431"/>
      <c r="S30" s="431"/>
      <c r="T30" s="431"/>
      <c r="U30" s="431"/>
      <c r="V30" s="431"/>
      <c r="W30" s="431"/>
      <c r="X30" s="431"/>
      <c r="Y30" s="431"/>
      <c r="Z30" s="431"/>
      <c r="AA30" s="431"/>
      <c r="AB30" s="432"/>
      <c r="AC30" s="73"/>
      <c r="AD30" s="73"/>
    </row>
    <row r="31" spans="1:30" ht="14.25" customHeight="1">
      <c r="A31" s="73"/>
      <c r="B31" s="73"/>
      <c r="C31" s="285">
        <v>2</v>
      </c>
      <c r="D31" s="286"/>
      <c r="E31" s="290" t="s">
        <v>125</v>
      </c>
      <c r="F31" s="290"/>
      <c r="G31" s="290"/>
      <c r="H31" s="290"/>
      <c r="I31" s="291"/>
      <c r="J31" s="296"/>
      <c r="K31" s="297"/>
      <c r="L31" s="297"/>
      <c r="M31" s="297"/>
      <c r="N31" s="297"/>
      <c r="O31" s="297"/>
      <c r="P31" s="297"/>
      <c r="Q31" s="297"/>
      <c r="R31" s="297"/>
      <c r="S31" s="297"/>
      <c r="T31" s="297"/>
      <c r="U31" s="297"/>
      <c r="V31" s="297"/>
      <c r="W31" s="297"/>
      <c r="X31" s="297"/>
      <c r="Y31" s="297"/>
      <c r="Z31" s="297"/>
      <c r="AA31" s="297"/>
      <c r="AB31" s="298"/>
      <c r="AC31" s="73"/>
      <c r="AD31" s="73"/>
    </row>
    <row r="32" spans="1:30" ht="14.25" customHeight="1">
      <c r="A32" s="73"/>
      <c r="B32" s="73"/>
      <c r="C32" s="287"/>
      <c r="D32" s="280"/>
      <c r="E32" s="292"/>
      <c r="F32" s="292"/>
      <c r="G32" s="292"/>
      <c r="H32" s="292"/>
      <c r="I32" s="293"/>
      <c r="J32" s="299"/>
      <c r="K32" s="300"/>
      <c r="L32" s="300"/>
      <c r="M32" s="300"/>
      <c r="N32" s="300"/>
      <c r="O32" s="300"/>
      <c r="P32" s="300"/>
      <c r="Q32" s="300"/>
      <c r="R32" s="300"/>
      <c r="S32" s="300"/>
      <c r="T32" s="300"/>
      <c r="U32" s="300"/>
      <c r="V32" s="300"/>
      <c r="W32" s="300"/>
      <c r="X32" s="300"/>
      <c r="Y32" s="300"/>
      <c r="Z32" s="300"/>
      <c r="AA32" s="300"/>
      <c r="AB32" s="301"/>
      <c r="AC32" s="73"/>
      <c r="AD32" s="73"/>
    </row>
    <row r="33" spans="1:30" ht="14.25" customHeight="1">
      <c r="A33" s="73"/>
      <c r="B33" s="73"/>
      <c r="C33" s="288"/>
      <c r="D33" s="289"/>
      <c r="E33" s="294"/>
      <c r="F33" s="294"/>
      <c r="G33" s="294"/>
      <c r="H33" s="294"/>
      <c r="I33" s="295"/>
      <c r="J33" s="302"/>
      <c r="K33" s="303"/>
      <c r="L33" s="303"/>
      <c r="M33" s="303"/>
      <c r="N33" s="303"/>
      <c r="O33" s="303"/>
      <c r="P33" s="303"/>
      <c r="Q33" s="303"/>
      <c r="R33" s="303"/>
      <c r="S33" s="303"/>
      <c r="T33" s="303"/>
      <c r="U33" s="303"/>
      <c r="V33" s="303"/>
      <c r="W33" s="303"/>
      <c r="X33" s="303"/>
      <c r="Y33" s="303"/>
      <c r="Z33" s="303"/>
      <c r="AA33" s="303"/>
      <c r="AB33" s="304"/>
      <c r="AC33" s="73"/>
      <c r="AD33" s="73"/>
    </row>
    <row r="34" spans="1:30" ht="14.25" customHeight="1">
      <c r="A34" s="73"/>
      <c r="B34" s="73"/>
      <c r="C34" s="285">
        <v>3</v>
      </c>
      <c r="D34" s="286"/>
      <c r="E34" s="290" t="s">
        <v>162</v>
      </c>
      <c r="F34" s="290"/>
      <c r="G34" s="290"/>
      <c r="H34" s="290"/>
      <c r="I34" s="291"/>
      <c r="J34" s="285"/>
      <c r="K34" s="286"/>
      <c r="L34" s="286"/>
      <c r="M34" s="286" t="s">
        <v>55</v>
      </c>
      <c r="N34" s="286"/>
      <c r="O34" s="286"/>
      <c r="P34" s="286" t="s">
        <v>53</v>
      </c>
      <c r="Q34" s="286"/>
      <c r="R34" s="286"/>
      <c r="S34" s="286" t="s">
        <v>165</v>
      </c>
      <c r="T34" s="286"/>
      <c r="U34" s="286"/>
      <c r="V34" s="286"/>
      <c r="W34" s="286"/>
      <c r="X34" s="286" t="s">
        <v>166</v>
      </c>
      <c r="Y34" s="286"/>
      <c r="Z34" s="286"/>
      <c r="AA34" s="286" t="s">
        <v>167</v>
      </c>
      <c r="AB34" s="88"/>
      <c r="AC34" s="73"/>
      <c r="AD34" s="73"/>
    </row>
    <row r="35" spans="1:30" ht="14.25" customHeight="1">
      <c r="A35" s="73"/>
      <c r="B35" s="73"/>
      <c r="C35" s="287"/>
      <c r="D35" s="280"/>
      <c r="E35" s="292"/>
      <c r="F35" s="292"/>
      <c r="G35" s="292"/>
      <c r="H35" s="292"/>
      <c r="I35" s="293"/>
      <c r="J35" s="287"/>
      <c r="K35" s="280"/>
      <c r="L35" s="280"/>
      <c r="M35" s="280"/>
      <c r="N35" s="280"/>
      <c r="O35" s="280"/>
      <c r="P35" s="280"/>
      <c r="Q35" s="280"/>
      <c r="R35" s="280"/>
      <c r="S35" s="280"/>
      <c r="T35" s="280"/>
      <c r="U35" s="280"/>
      <c r="V35" s="280"/>
      <c r="W35" s="280"/>
      <c r="X35" s="280"/>
      <c r="Y35" s="280"/>
      <c r="Z35" s="280"/>
      <c r="AA35" s="280"/>
      <c r="AB35" s="90"/>
      <c r="AC35" s="73"/>
      <c r="AD35" s="73"/>
    </row>
    <row r="36" spans="1:30" ht="14.25" customHeight="1">
      <c r="A36" s="73"/>
      <c r="B36" s="73"/>
      <c r="C36" s="288"/>
      <c r="D36" s="289"/>
      <c r="E36" s="294"/>
      <c r="F36" s="294"/>
      <c r="G36" s="294"/>
      <c r="H36" s="294"/>
      <c r="I36" s="295"/>
      <c r="J36" s="288"/>
      <c r="K36" s="289"/>
      <c r="L36" s="289"/>
      <c r="M36" s="289"/>
      <c r="N36" s="289"/>
      <c r="O36" s="289"/>
      <c r="P36" s="289"/>
      <c r="Q36" s="289"/>
      <c r="R36" s="289"/>
      <c r="S36" s="289"/>
      <c r="T36" s="289"/>
      <c r="U36" s="289"/>
      <c r="V36" s="289"/>
      <c r="W36" s="289"/>
      <c r="X36" s="289"/>
      <c r="Y36" s="289"/>
      <c r="Z36" s="289"/>
      <c r="AA36" s="289"/>
      <c r="AB36" s="92"/>
      <c r="AC36" s="73"/>
      <c r="AD36" s="73"/>
    </row>
    <row r="37" spans="1:30" ht="14.25" customHeight="1">
      <c r="A37" s="73"/>
      <c r="B37" s="73"/>
      <c r="C37" s="285">
        <v>4</v>
      </c>
      <c r="D37" s="286"/>
      <c r="E37" s="290" t="s">
        <v>163</v>
      </c>
      <c r="F37" s="290"/>
      <c r="G37" s="290"/>
      <c r="H37" s="290"/>
      <c r="I37" s="291"/>
      <c r="J37" s="305"/>
      <c r="K37" s="306"/>
      <c r="L37" s="306"/>
      <c r="M37" s="306"/>
      <c r="N37" s="306"/>
      <c r="O37" s="306"/>
      <c r="P37" s="306"/>
      <c r="Q37" s="306"/>
      <c r="R37" s="306"/>
      <c r="S37" s="306"/>
      <c r="T37" s="306"/>
      <c r="U37" s="306"/>
      <c r="V37" s="306"/>
      <c r="W37" s="87"/>
      <c r="X37" s="87"/>
      <c r="Y37" s="87"/>
      <c r="Z37" s="87"/>
      <c r="AA37" s="87"/>
      <c r="AB37" s="88"/>
      <c r="AC37" s="73"/>
      <c r="AD37" s="73"/>
    </row>
    <row r="38" spans="1:30" ht="14.25" customHeight="1">
      <c r="A38" s="73"/>
      <c r="B38" s="73"/>
      <c r="C38" s="287"/>
      <c r="D38" s="280"/>
      <c r="E38" s="292"/>
      <c r="F38" s="292"/>
      <c r="G38" s="292"/>
      <c r="H38" s="292"/>
      <c r="I38" s="293"/>
      <c r="J38" s="307"/>
      <c r="K38" s="308"/>
      <c r="L38" s="308"/>
      <c r="M38" s="308"/>
      <c r="N38" s="308"/>
      <c r="O38" s="308"/>
      <c r="P38" s="308"/>
      <c r="Q38" s="308"/>
      <c r="R38" s="308"/>
      <c r="S38" s="308"/>
      <c r="T38" s="308"/>
      <c r="U38" s="308"/>
      <c r="V38" s="308"/>
      <c r="W38" s="89" t="s">
        <v>120</v>
      </c>
      <c r="X38" s="89"/>
      <c r="Y38" s="89"/>
      <c r="Z38" s="89"/>
      <c r="AA38" s="89"/>
      <c r="AB38" s="90"/>
      <c r="AC38" s="73"/>
      <c r="AD38" s="73"/>
    </row>
    <row r="39" spans="1:30" ht="14.25" customHeight="1">
      <c r="A39" s="73"/>
      <c r="B39" s="73"/>
      <c r="C39" s="288"/>
      <c r="D39" s="289"/>
      <c r="E39" s="294"/>
      <c r="F39" s="294"/>
      <c r="G39" s="294"/>
      <c r="H39" s="294"/>
      <c r="I39" s="295"/>
      <c r="J39" s="309"/>
      <c r="K39" s="310"/>
      <c r="L39" s="310"/>
      <c r="M39" s="310"/>
      <c r="N39" s="310"/>
      <c r="O39" s="310"/>
      <c r="P39" s="310"/>
      <c r="Q39" s="310"/>
      <c r="R39" s="310"/>
      <c r="S39" s="310"/>
      <c r="T39" s="310"/>
      <c r="U39" s="310"/>
      <c r="V39" s="310"/>
      <c r="W39" s="91"/>
      <c r="X39" s="91"/>
      <c r="Y39" s="91"/>
      <c r="Z39" s="91"/>
      <c r="AA39" s="91"/>
      <c r="AB39" s="92"/>
      <c r="AC39" s="73"/>
      <c r="AD39" s="73"/>
    </row>
    <row r="40" spans="1:30" ht="14.25" customHeight="1">
      <c r="A40" s="73"/>
      <c r="B40" s="73"/>
      <c r="C40" s="283"/>
      <c r="D40" s="283"/>
      <c r="E40" s="83"/>
      <c r="F40" s="83"/>
      <c r="G40" s="83"/>
      <c r="H40" s="83"/>
      <c r="I40" s="83"/>
      <c r="J40" s="83"/>
      <c r="K40" s="83"/>
      <c r="L40" s="83"/>
      <c r="M40" s="83"/>
      <c r="N40" s="83"/>
      <c r="O40" s="83"/>
      <c r="P40" s="83"/>
      <c r="Q40" s="83"/>
      <c r="R40" s="83"/>
      <c r="S40" s="83"/>
      <c r="T40" s="83"/>
      <c r="U40" s="83"/>
      <c r="V40" s="83"/>
      <c r="W40" s="83"/>
      <c r="X40" s="83"/>
      <c r="Y40" s="83"/>
      <c r="Z40" s="83"/>
      <c r="AA40" s="83"/>
      <c r="AB40" s="83"/>
      <c r="AC40" s="73"/>
      <c r="AD40" s="73"/>
    </row>
    <row r="41" spans="1:30" ht="14.25" customHeight="1">
      <c r="A41" s="73"/>
      <c r="B41" s="113"/>
      <c r="C41" s="114" t="s">
        <v>126</v>
      </c>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3"/>
      <c r="AD41" s="113"/>
    </row>
    <row r="42" spans="1:30" ht="14.25" customHeight="1">
      <c r="A42" s="73"/>
      <c r="B42" s="113"/>
      <c r="C42" s="113" t="s">
        <v>128</v>
      </c>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row>
    <row r="43" spans="1:30" ht="14.25" customHeight="1">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row>
    <row r="44" spans="1:30" ht="14.25" customHeight="1">
      <c r="A44" s="73"/>
      <c r="B44" s="73"/>
      <c r="C44" s="284"/>
      <c r="D44" s="284"/>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73"/>
    </row>
    <row r="45" spans="1:30" ht="14.25" customHeight="1">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row>
    <row r="46" spans="1:30" ht="14.25" customHeight="1">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row>
    <row r="47" spans="1:30" ht="14.25" customHeight="1">
      <c r="A47" s="73"/>
      <c r="B47" s="73"/>
      <c r="C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row>
    <row r="48" spans="1:30" ht="14.25" customHeight="1">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row>
  </sheetData>
  <mergeCells count="27">
    <mergeCell ref="A1:AD1"/>
    <mergeCell ref="C17:AC18"/>
    <mergeCell ref="C21:AB22"/>
    <mergeCell ref="A25:AD25"/>
    <mergeCell ref="C28:D30"/>
    <mergeCell ref="E28:I30"/>
    <mergeCell ref="J28:AB30"/>
    <mergeCell ref="C31:D33"/>
    <mergeCell ref="E31:I33"/>
    <mergeCell ref="J31:AB33"/>
    <mergeCell ref="C37:D39"/>
    <mergeCell ref="E37:I39"/>
    <mergeCell ref="J37:V39"/>
    <mergeCell ref="C40:D40"/>
    <mergeCell ref="C44:AC44"/>
    <mergeCell ref="C34:D36"/>
    <mergeCell ref="E34:I36"/>
    <mergeCell ref="J34:L36"/>
    <mergeCell ref="M34:M36"/>
    <mergeCell ref="AA34:AA36"/>
    <mergeCell ref="Y34:Z36"/>
    <mergeCell ref="U34:W36"/>
    <mergeCell ref="Q34:R36"/>
    <mergeCell ref="N34:O36"/>
    <mergeCell ref="S34:T36"/>
    <mergeCell ref="P34:P36"/>
    <mergeCell ref="X34:X36"/>
  </mergeCells>
  <phoneticPr fontId="1"/>
  <pageMargins left="0.70866141732283472" right="0.31496062992125984"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第１号様式(要望書)</vt:lpstr>
      <vt:lpstr>第２号様式その１(事業計画書)</vt:lpstr>
      <vt:lpstr>第３号様式(経費積算書)</vt:lpstr>
      <vt:lpstr>プルダウンメニュー</vt:lpstr>
      <vt:lpstr>第４号様式(事業実施スケジュール)</vt:lpstr>
      <vt:lpstr>第５号様式(事業概要書)</vt:lpstr>
      <vt:lpstr>第６号様式(連携確認書)</vt:lpstr>
      <vt:lpstr>第７号様式(連携同意書)</vt:lpstr>
      <vt:lpstr>第８号様式(交付申請書)</vt:lpstr>
      <vt:lpstr>第９号様式(事前着手届)</vt:lpstr>
      <vt:lpstr>第10号様式(変更等承認申請書)</vt:lpstr>
      <vt:lpstr>収支内訳（変更）</vt:lpstr>
      <vt:lpstr>第11号様式(交付申請取下げ書)</vt:lpstr>
      <vt:lpstr>第12号様式(遂行状況報告書)</vt:lpstr>
      <vt:lpstr>第13号様式(実績報告書)</vt:lpstr>
      <vt:lpstr>収支内訳（実績）</vt:lpstr>
      <vt:lpstr>第14号様式(交付請求書)</vt:lpstr>
      <vt:lpstr>第15号様式(概算払請求書)</vt:lpstr>
      <vt:lpstr>'収支内訳（実績）'!Print_Area</vt:lpstr>
      <vt:lpstr>'収支内訳（変更）'!Print_Area</vt:lpstr>
      <vt:lpstr>'第10号様式(変更等承認申請書)'!Print_Area</vt:lpstr>
      <vt:lpstr>'第11号様式(交付申請取下げ書)'!Print_Area</vt:lpstr>
      <vt:lpstr>'第12号様式(遂行状況報告書)'!Print_Area</vt:lpstr>
      <vt:lpstr>'第13号様式(実績報告書)'!Print_Area</vt:lpstr>
      <vt:lpstr>'第14号様式(交付請求書)'!Print_Area</vt:lpstr>
      <vt:lpstr>'第15号様式(概算払請求書)'!Print_Area</vt:lpstr>
      <vt:lpstr>'第１号様式(要望書)'!Print_Area</vt:lpstr>
      <vt:lpstr>'第２号様式その１(事業計画書)'!Print_Area</vt:lpstr>
      <vt:lpstr>'第３号様式(経費積算書)'!Print_Area</vt:lpstr>
      <vt:lpstr>'第５号様式(事業概要書)'!Print_Area</vt:lpstr>
      <vt:lpstr>'第６号様式(連携確認書)'!Print_Area</vt:lpstr>
      <vt:lpstr>'第７号様式(連携同意書)'!Print_Area</vt:lpstr>
      <vt:lpstr>'第８号様式(交付申請書)'!Print_Area</vt:lpstr>
      <vt:lpstr>'第９号様式(事前着手届)'!Print_Area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森本 朋花</cp:lastModifiedBy>
  <cp:lastPrinted>2026-02-05T02:46:03Z</cp:lastPrinted>
  <dcterms:created xsi:type="dcterms:W3CDTF">2022-11-01T00:12:59Z</dcterms:created>
  <dcterms:modified xsi:type="dcterms:W3CDTF">2026-02-05T04:08:08Z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2023-11-16T06:56:10Z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2da021a8-ea1d-4e62-a4c2-d8c17904bfa8</vt:lpwstr>
  </property>
  <property fmtid="{D5CDD505-2E9C-101B-9397-08002B2CF9AE}" pid="8" name="MSIP_Label_defa4170-0d19-0005-0004-bc88714345d2_ContentBits">
    <vt:lpwstr>0</vt:lpwstr>
  </property>
</Properties>
</file>