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43356A27-AE8D-4195-88CA-151E8CB0B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<sst xmlns="http://schemas.openxmlformats.org/spreadsheetml/2006/main" count="75" uniqueCount="69">
  <si>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</si>
  <si>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</si>
  <si>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</si>
  <si>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</si>
  <si>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</si>
  <si>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</si>
  <si>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</si>
  <si>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</si>
  <si>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</si>
  <si>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</si>
  <si>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</si>
  <si>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</si>
  <si>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</si>
  <si>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</si>
  <si>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</si>
  <si>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</si>
  <si>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</si>
  <si>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</si>
  <si>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</si>
  <si>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</si>
  <si>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</si>
  <si>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</si>
  <si>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</si>
  <si>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</si>
  <si>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</si>
  <si>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</si>
  <si>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</si>
  <si>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</si>
  <si>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</si>
  <si>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</si>
  <si>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</si>
  <si>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</si>
  <si>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</si>
  <si>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</si>
  <si>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</si>
  <si>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</si>
  <si>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</si>
  <si>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</si>
  <si>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</si>
  <si>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</si>
  <si>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</si>
  <si>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</si>
  <si>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</si>
  <si>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</si>
  <si>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</si>
  <si>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</si>
  <si>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</si>
  <si>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</si>
  <si>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</si>
  <si>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</si>
  <si>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</si>
  <si>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</si>
  <si>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</si>
  <si>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</si>
  <si>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</si>
  <si>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</si>
  <si>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</si>
  <si>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</si>
  <si>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</si>
  <si>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</si>
  <si>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</si>
  <si>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</si>
  <si>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</si>
  <si>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</si>
  <si>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</si>
  <si>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</si>
  <si>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</si>
  <si>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</si>
  <si>
    <t>令和 　８年 　１月 ２６日 現在選挙人名簿登録者数　建制順（在外）</t>
    <rPh sb="31" eb="33">
      <t>ザイガイ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</si>
</sst>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Normal="100" zoomScaleSheetLayoutView="100" workbookViewId="0"/>
  </sheetViews>
  <sheetFormatPr defaultColWidth="8.09765625" defaultRowHeight="10.8"/>
  <cols>
    <col min="1" max="1" width="15.5" style="8" customWidth="1"/>
    <col min="2" max="4" width="7.5" style="8" bestFit="1" customWidth="1"/>
    <col min="5" max="5" width="7.5" style="8" customWidth="1"/>
    <col min="6" max="6" width="8.5" style="8" bestFit="1" customWidth="1"/>
    <col min="7" max="7" width="5.69921875" style="8" bestFit="1" customWidth="1"/>
    <col min="8" max="8" width="0.69921875" style="8" customWidth="1"/>
    <col min="9" max="9" width="15.5" style="8" customWidth="1"/>
    <col min="10" max="12" width="7.5" style="8" bestFit="1" customWidth="1"/>
    <col min="13" max="13" width="7.5" style="8" customWidth="1"/>
    <col min="14" max="14" width="8.5" style="8" bestFit="1" customWidth="1"/>
    <col min="15" max="15" width="5.69921875" style="8" bestFit="1" customWidth="1"/>
    <col min="16" max="256" width="8.09765625" style="1"/>
    <col min="257" max="257" width="15.5" style="1" customWidth="1"/>
    <col min="258" max="260" width="7.5" style="1" bestFit="1" customWidth="1"/>
    <col min="261" max="261" width="7.5" style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8" width="7.5" style="1" bestFit="1" customWidth="1"/>
    <col min="269" max="269" width="7.5" style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6" width="7.5" style="1" bestFit="1" customWidth="1"/>
    <col min="517" max="517" width="7.5" style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4" width="7.5" style="1" bestFit="1" customWidth="1"/>
    <col min="525" max="525" width="7.5" style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2" width="7.5" style="1" bestFit="1" customWidth="1"/>
    <col min="773" max="773" width="7.5" style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0" width="7.5" style="1" bestFit="1" customWidth="1"/>
    <col min="781" max="781" width="7.5" style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8" width="7.5" style="1" bestFit="1" customWidth="1"/>
    <col min="1029" max="1029" width="7.5" style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6" width="7.5" style="1" bestFit="1" customWidth="1"/>
    <col min="1037" max="1037" width="7.5" style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4" width="7.5" style="1" bestFit="1" customWidth="1"/>
    <col min="1285" max="1285" width="7.5" style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2" width="7.5" style="1" bestFit="1" customWidth="1"/>
    <col min="1293" max="1293" width="7.5" style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0" width="7.5" style="1" bestFit="1" customWidth="1"/>
    <col min="1541" max="1541" width="7.5" style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8" width="7.5" style="1" bestFit="1" customWidth="1"/>
    <col min="1549" max="1549" width="7.5" style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6" width="7.5" style="1" bestFit="1" customWidth="1"/>
    <col min="1797" max="1797" width="7.5" style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4" width="7.5" style="1" bestFit="1" customWidth="1"/>
    <col min="1805" max="1805" width="7.5" style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2" width="7.5" style="1" bestFit="1" customWidth="1"/>
    <col min="2053" max="2053" width="7.5" style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0" width="7.5" style="1" bestFit="1" customWidth="1"/>
    <col min="2061" max="2061" width="7.5" style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8" width="7.5" style="1" bestFit="1" customWidth="1"/>
    <col min="2309" max="2309" width="7.5" style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6" width="7.5" style="1" bestFit="1" customWidth="1"/>
    <col min="2317" max="2317" width="7.5" style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4" width="7.5" style="1" bestFit="1" customWidth="1"/>
    <col min="2565" max="2565" width="7.5" style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2" width="7.5" style="1" bestFit="1" customWidth="1"/>
    <col min="2573" max="2573" width="7.5" style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0" width="7.5" style="1" bestFit="1" customWidth="1"/>
    <col min="2821" max="2821" width="7.5" style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8" width="7.5" style="1" bestFit="1" customWidth="1"/>
    <col min="2829" max="2829" width="7.5" style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6" width="7.5" style="1" bestFit="1" customWidth="1"/>
    <col min="3077" max="3077" width="7.5" style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4" width="7.5" style="1" bestFit="1" customWidth="1"/>
    <col min="3085" max="3085" width="7.5" style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2" width="7.5" style="1" bestFit="1" customWidth="1"/>
    <col min="3333" max="3333" width="7.5" style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0" width="7.5" style="1" bestFit="1" customWidth="1"/>
    <col min="3341" max="3341" width="7.5" style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8" width="7.5" style="1" bestFit="1" customWidth="1"/>
    <col min="3589" max="3589" width="7.5" style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6" width="7.5" style="1" bestFit="1" customWidth="1"/>
    <col min="3597" max="3597" width="7.5" style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4" width="7.5" style="1" bestFit="1" customWidth="1"/>
    <col min="3845" max="3845" width="7.5" style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2" width="7.5" style="1" bestFit="1" customWidth="1"/>
    <col min="3853" max="3853" width="7.5" style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0" width="7.5" style="1" bestFit="1" customWidth="1"/>
    <col min="4101" max="4101" width="7.5" style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8" width="7.5" style="1" bestFit="1" customWidth="1"/>
    <col min="4109" max="4109" width="7.5" style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6" width="7.5" style="1" bestFit="1" customWidth="1"/>
    <col min="4357" max="4357" width="7.5" style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4" width="7.5" style="1" bestFit="1" customWidth="1"/>
    <col min="4365" max="4365" width="7.5" style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2" width="7.5" style="1" bestFit="1" customWidth="1"/>
    <col min="4613" max="4613" width="7.5" style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0" width="7.5" style="1" bestFit="1" customWidth="1"/>
    <col min="4621" max="4621" width="7.5" style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8" width="7.5" style="1" bestFit="1" customWidth="1"/>
    <col min="4869" max="4869" width="7.5" style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6" width="7.5" style="1" bestFit="1" customWidth="1"/>
    <col min="4877" max="4877" width="7.5" style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4" width="7.5" style="1" bestFit="1" customWidth="1"/>
    <col min="5125" max="5125" width="7.5" style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2" width="7.5" style="1" bestFit="1" customWidth="1"/>
    <col min="5133" max="5133" width="7.5" style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0" width="7.5" style="1" bestFit="1" customWidth="1"/>
    <col min="5381" max="5381" width="7.5" style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8" width="7.5" style="1" bestFit="1" customWidth="1"/>
    <col min="5389" max="5389" width="7.5" style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6" width="7.5" style="1" bestFit="1" customWidth="1"/>
    <col min="5637" max="5637" width="7.5" style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4" width="7.5" style="1" bestFit="1" customWidth="1"/>
    <col min="5645" max="5645" width="7.5" style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2" width="7.5" style="1" bestFit="1" customWidth="1"/>
    <col min="5893" max="5893" width="7.5" style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0" width="7.5" style="1" bestFit="1" customWidth="1"/>
    <col min="5901" max="5901" width="7.5" style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8" width="7.5" style="1" bestFit="1" customWidth="1"/>
    <col min="6149" max="6149" width="7.5" style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6" width="7.5" style="1" bestFit="1" customWidth="1"/>
    <col min="6157" max="6157" width="7.5" style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4" width="7.5" style="1" bestFit="1" customWidth="1"/>
    <col min="6405" max="6405" width="7.5" style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2" width="7.5" style="1" bestFit="1" customWidth="1"/>
    <col min="6413" max="6413" width="7.5" style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0" width="7.5" style="1" bestFit="1" customWidth="1"/>
    <col min="6661" max="6661" width="7.5" style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8" width="7.5" style="1" bestFit="1" customWidth="1"/>
    <col min="6669" max="6669" width="7.5" style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6" width="7.5" style="1" bestFit="1" customWidth="1"/>
    <col min="6917" max="6917" width="7.5" style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4" width="7.5" style="1" bestFit="1" customWidth="1"/>
    <col min="6925" max="6925" width="7.5" style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2" width="7.5" style="1" bestFit="1" customWidth="1"/>
    <col min="7173" max="7173" width="7.5" style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0" width="7.5" style="1" bestFit="1" customWidth="1"/>
    <col min="7181" max="7181" width="7.5" style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8" width="7.5" style="1" bestFit="1" customWidth="1"/>
    <col min="7429" max="7429" width="7.5" style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6" width="7.5" style="1" bestFit="1" customWidth="1"/>
    <col min="7437" max="7437" width="7.5" style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4" width="7.5" style="1" bestFit="1" customWidth="1"/>
    <col min="7685" max="7685" width="7.5" style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2" width="7.5" style="1" bestFit="1" customWidth="1"/>
    <col min="7693" max="7693" width="7.5" style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0" width="7.5" style="1" bestFit="1" customWidth="1"/>
    <col min="7941" max="7941" width="7.5" style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8" width="7.5" style="1" bestFit="1" customWidth="1"/>
    <col min="7949" max="7949" width="7.5" style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6" width="7.5" style="1" bestFit="1" customWidth="1"/>
    <col min="8197" max="8197" width="7.5" style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4" width="7.5" style="1" bestFit="1" customWidth="1"/>
    <col min="8205" max="8205" width="7.5" style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2" width="7.5" style="1" bestFit="1" customWidth="1"/>
    <col min="8453" max="8453" width="7.5" style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0" width="7.5" style="1" bestFit="1" customWidth="1"/>
    <col min="8461" max="8461" width="7.5" style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8" width="7.5" style="1" bestFit="1" customWidth="1"/>
    <col min="8709" max="8709" width="7.5" style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6" width="7.5" style="1" bestFit="1" customWidth="1"/>
    <col min="8717" max="8717" width="7.5" style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4" width="7.5" style="1" bestFit="1" customWidth="1"/>
    <col min="8965" max="8965" width="7.5" style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2" width="7.5" style="1" bestFit="1" customWidth="1"/>
    <col min="8973" max="8973" width="7.5" style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0" width="7.5" style="1" bestFit="1" customWidth="1"/>
    <col min="9221" max="9221" width="7.5" style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8" width="7.5" style="1" bestFit="1" customWidth="1"/>
    <col min="9229" max="9229" width="7.5" style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6" width="7.5" style="1" bestFit="1" customWidth="1"/>
    <col min="9477" max="9477" width="7.5" style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4" width="7.5" style="1" bestFit="1" customWidth="1"/>
    <col min="9485" max="9485" width="7.5" style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2" width="7.5" style="1" bestFit="1" customWidth="1"/>
    <col min="9733" max="9733" width="7.5" style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0" width="7.5" style="1" bestFit="1" customWidth="1"/>
    <col min="9741" max="9741" width="7.5" style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8" width="7.5" style="1" bestFit="1" customWidth="1"/>
    <col min="9989" max="9989" width="7.5" style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6" width="7.5" style="1" bestFit="1" customWidth="1"/>
    <col min="9997" max="9997" width="7.5" style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4" width="7.5" style="1" bestFit="1" customWidth="1"/>
    <col min="10245" max="10245" width="7.5" style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2" width="7.5" style="1" bestFit="1" customWidth="1"/>
    <col min="10253" max="10253" width="7.5" style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0" width="7.5" style="1" bestFit="1" customWidth="1"/>
    <col min="10501" max="10501" width="7.5" style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8" width="7.5" style="1" bestFit="1" customWidth="1"/>
    <col min="10509" max="10509" width="7.5" style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6" width="7.5" style="1" bestFit="1" customWidth="1"/>
    <col min="10757" max="10757" width="7.5" style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4" width="7.5" style="1" bestFit="1" customWidth="1"/>
    <col min="10765" max="10765" width="7.5" style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2" width="7.5" style="1" bestFit="1" customWidth="1"/>
    <col min="11013" max="11013" width="7.5" style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0" width="7.5" style="1" bestFit="1" customWidth="1"/>
    <col min="11021" max="11021" width="7.5" style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8" width="7.5" style="1" bestFit="1" customWidth="1"/>
    <col min="11269" max="11269" width="7.5" style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6" width="7.5" style="1" bestFit="1" customWidth="1"/>
    <col min="11277" max="11277" width="7.5" style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4" width="7.5" style="1" bestFit="1" customWidth="1"/>
    <col min="11525" max="11525" width="7.5" style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2" width="7.5" style="1" bestFit="1" customWidth="1"/>
    <col min="11533" max="11533" width="7.5" style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0" width="7.5" style="1" bestFit="1" customWidth="1"/>
    <col min="11781" max="11781" width="7.5" style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8" width="7.5" style="1" bestFit="1" customWidth="1"/>
    <col min="11789" max="11789" width="7.5" style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6" width="7.5" style="1" bestFit="1" customWidth="1"/>
    <col min="12037" max="12037" width="7.5" style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4" width="7.5" style="1" bestFit="1" customWidth="1"/>
    <col min="12045" max="12045" width="7.5" style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2" width="7.5" style="1" bestFit="1" customWidth="1"/>
    <col min="12293" max="12293" width="7.5" style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0" width="7.5" style="1" bestFit="1" customWidth="1"/>
    <col min="12301" max="12301" width="7.5" style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8" width="7.5" style="1" bestFit="1" customWidth="1"/>
    <col min="12549" max="12549" width="7.5" style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6" width="7.5" style="1" bestFit="1" customWidth="1"/>
    <col min="12557" max="12557" width="7.5" style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4" width="7.5" style="1" bestFit="1" customWidth="1"/>
    <col min="12805" max="12805" width="7.5" style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2" width="7.5" style="1" bestFit="1" customWidth="1"/>
    <col min="12813" max="12813" width="7.5" style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0" width="7.5" style="1" bestFit="1" customWidth="1"/>
    <col min="13061" max="13061" width="7.5" style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8" width="7.5" style="1" bestFit="1" customWidth="1"/>
    <col min="13069" max="13069" width="7.5" style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6" width="7.5" style="1" bestFit="1" customWidth="1"/>
    <col min="13317" max="13317" width="7.5" style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4" width="7.5" style="1" bestFit="1" customWidth="1"/>
    <col min="13325" max="13325" width="7.5" style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2" width="7.5" style="1" bestFit="1" customWidth="1"/>
    <col min="13573" max="13573" width="7.5" style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0" width="7.5" style="1" bestFit="1" customWidth="1"/>
    <col min="13581" max="13581" width="7.5" style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8" width="7.5" style="1" bestFit="1" customWidth="1"/>
    <col min="13829" max="13829" width="7.5" style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6" width="7.5" style="1" bestFit="1" customWidth="1"/>
    <col min="13837" max="13837" width="7.5" style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4" width="7.5" style="1" bestFit="1" customWidth="1"/>
    <col min="14085" max="14085" width="7.5" style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2" width="7.5" style="1" bestFit="1" customWidth="1"/>
    <col min="14093" max="14093" width="7.5" style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0" width="7.5" style="1" bestFit="1" customWidth="1"/>
    <col min="14341" max="14341" width="7.5" style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8" width="7.5" style="1" bestFit="1" customWidth="1"/>
    <col min="14349" max="14349" width="7.5" style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6" width="7.5" style="1" bestFit="1" customWidth="1"/>
    <col min="14597" max="14597" width="7.5" style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4" width="7.5" style="1" bestFit="1" customWidth="1"/>
    <col min="14605" max="14605" width="7.5" style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2" width="7.5" style="1" bestFit="1" customWidth="1"/>
    <col min="14853" max="14853" width="7.5" style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0" width="7.5" style="1" bestFit="1" customWidth="1"/>
    <col min="14861" max="14861" width="7.5" style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8" width="7.5" style="1" bestFit="1" customWidth="1"/>
    <col min="15109" max="15109" width="7.5" style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6" width="7.5" style="1" bestFit="1" customWidth="1"/>
    <col min="15117" max="15117" width="7.5" style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4" width="7.5" style="1" bestFit="1" customWidth="1"/>
    <col min="15365" max="15365" width="7.5" style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2" width="7.5" style="1" bestFit="1" customWidth="1"/>
    <col min="15373" max="15373" width="7.5" style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0" width="7.5" style="1" bestFit="1" customWidth="1"/>
    <col min="15621" max="15621" width="7.5" style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8" width="7.5" style="1" bestFit="1" customWidth="1"/>
    <col min="15629" max="15629" width="7.5" style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6" width="7.5" style="1" bestFit="1" customWidth="1"/>
    <col min="15877" max="15877" width="7.5" style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4" width="7.5" style="1" bestFit="1" customWidth="1"/>
    <col min="15885" max="15885" width="7.5" style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2" width="7.5" style="1" bestFit="1" customWidth="1"/>
    <col min="16133" max="16133" width="7.5" style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0" width="7.5" style="1" bestFit="1" customWidth="1"/>
    <col min="16141" max="16141" width="7.5" style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5" t="s">
        <v>0</v>
      </c>
      <c r="B3" s="13" t="s">
        <v>1</v>
      </c>
      <c r="C3" s="13" t="s">
        <v>2</v>
      </c>
      <c r="D3" s="13" t="s">
        <v>3</v>
      </c>
      <c r="E3" s="17" t="s">
        <v>4</v>
      </c>
      <c r="F3" s="13" t="s">
        <v>5</v>
      </c>
      <c r="G3" s="2" t="s">
        <v>6</v>
      </c>
      <c r="H3" s="1"/>
      <c r="I3" s="15" t="s">
        <v>7</v>
      </c>
      <c r="J3" s="13" t="s">
        <v>1</v>
      </c>
      <c r="K3" s="13" t="s">
        <v>2</v>
      </c>
      <c r="L3" s="13" t="s">
        <v>3</v>
      </c>
      <c r="M3" s="17" t="str">
        <f>E3</f>
        <v xml:space="preserve">  前回
  登録者数
   6. 10.14</v>
      </c>
      <c r="N3" s="13" t="s">
        <v>5</v>
      </c>
      <c r="O3" s="2" t="s">
        <v>6</v>
      </c>
    </row>
    <row r="4" spans="1:15" ht="15.75" customHeight="1">
      <c r="A4" s="16"/>
      <c r="B4" s="14"/>
      <c r="C4" s="14"/>
      <c r="D4" s="14"/>
      <c r="E4" s="18"/>
      <c r="F4" s="14"/>
      <c r="G4" s="3" t="s">
        <v>8</v>
      </c>
      <c r="H4" s="1"/>
      <c r="I4" s="16"/>
      <c r="J4" s="14"/>
      <c r="K4" s="14"/>
      <c r="L4" s="14"/>
      <c r="M4" s="18"/>
      <c r="N4" s="14"/>
      <c r="O4" s="3" t="s">
        <v>8</v>
      </c>
    </row>
    <row r="5" spans="1:15" ht="9.9" customHeight="1">
      <c r="A5" s="4" t="s">
        <v>9</v>
      </c>
      <c r="B5" s="5">
        <v>85</v>
      </c>
      <c r="C5" s="5">
        <v>139</v>
      </c>
      <c r="D5" s="5">
        <v>224</v>
      </c>
      <c r="E5" s="5">
        <v>189</v>
      </c>
      <c r="F5" s="6">
        <v>35</v>
      </c>
      <c r="G5" s="7">
        <v>18.518518518518519</v>
      </c>
      <c r="H5" s="1"/>
      <c r="I5" s="4" t="s">
        <v>10</v>
      </c>
      <c r="J5" s="5">
        <v>0</v>
      </c>
      <c r="K5" s="5">
        <v>1</v>
      </c>
      <c r="L5" s="5">
        <v>1</v>
      </c>
      <c r="M5" s="5">
        <v>1</v>
      </c>
      <c r="N5" s="6">
        <v>0</v>
      </c>
      <c r="O5" s="7">
        <v>0</v>
      </c>
    </row>
    <row r="6" spans="1:15" ht="9.9" customHeight="1">
      <c r="A6" s="4" t="s">
        <v>11</v>
      </c>
      <c r="B6" s="5">
        <v>30</v>
      </c>
      <c r="C6" s="5">
        <v>53</v>
      </c>
      <c r="D6" s="5">
        <v>83</v>
      </c>
      <c r="E6" s="5">
        <v>86</v>
      </c>
      <c r="F6" s="6">
        <v>-3</v>
      </c>
      <c r="G6" s="7">
        <v>-3.4883720930232558</v>
      </c>
      <c r="I6" s="4" t="s">
        <v>12</v>
      </c>
      <c r="J6" s="5">
        <v>0</v>
      </c>
      <c r="K6" s="5">
        <v>3</v>
      </c>
      <c r="L6" s="5">
        <v>3</v>
      </c>
      <c r="M6" s="5">
        <v>2</v>
      </c>
      <c r="N6" s="6">
        <v>1</v>
      </c>
      <c r="O6" s="7">
        <v>50</v>
      </c>
    </row>
    <row r="7" spans="1:15" ht="9.9" customHeight="1">
      <c r="A7" s="4" t="s">
        <v>13</v>
      </c>
      <c r="B7" s="5">
        <v>23</v>
      </c>
      <c r="C7" s="5">
        <v>26</v>
      </c>
      <c r="D7" s="5">
        <v>49</v>
      </c>
      <c r="E7" s="5">
        <v>45</v>
      </c>
      <c r="F7" s="6">
        <v>4</v>
      </c>
      <c r="G7" s="7">
        <v>8.8888888888888893</v>
      </c>
      <c r="I7" s="4" t="s">
        <v>14</v>
      </c>
      <c r="J7" s="5">
        <v>2</v>
      </c>
      <c r="K7" s="5">
        <v>3</v>
      </c>
      <c r="L7" s="5">
        <v>5</v>
      </c>
      <c r="M7" s="5">
        <v>5</v>
      </c>
      <c r="N7" s="6">
        <v>0</v>
      </c>
      <c r="O7" s="7">
        <v>0</v>
      </c>
    </row>
    <row r="8" spans="1:15" ht="9.9" customHeight="1">
      <c r="A8" s="4" t="s">
        <v>15</v>
      </c>
      <c r="B8" s="5">
        <v>22</v>
      </c>
      <c r="C8" s="5">
        <v>41</v>
      </c>
      <c r="D8" s="5">
        <v>63</v>
      </c>
      <c r="E8" s="5">
        <v>55</v>
      </c>
      <c r="F8" s="6">
        <v>8</v>
      </c>
      <c r="G8" s="7">
        <v>14.545454545454545</v>
      </c>
      <c r="I8" s="4" t="s">
        <v>16</v>
      </c>
      <c r="J8" s="5">
        <v>0</v>
      </c>
      <c r="K8" s="5">
        <v>3</v>
      </c>
      <c r="L8" s="5">
        <v>3</v>
      </c>
      <c r="M8" s="5">
        <v>3</v>
      </c>
      <c r="N8" s="6">
        <v>0</v>
      </c>
      <c r="O8" s="7">
        <v>0</v>
      </c>
    </row>
    <row r="9" spans="1:15" ht="9.9" customHeight="1">
      <c r="A9" s="4" t="s">
        <v>17</v>
      </c>
      <c r="B9" s="5">
        <v>13</v>
      </c>
      <c r="C9" s="5">
        <v>22</v>
      </c>
      <c r="D9" s="5">
        <v>35</v>
      </c>
      <c r="E9" s="5">
        <v>31</v>
      </c>
      <c r="F9" s="6">
        <v>4</v>
      </c>
      <c r="G9" s="7">
        <v>12.903225806451612</v>
      </c>
      <c r="I9" s="4" t="s">
        <v>18</v>
      </c>
      <c r="J9" s="5">
        <v>1</v>
      </c>
      <c r="K9" s="5">
        <v>1</v>
      </c>
      <c r="L9" s="5">
        <v>2</v>
      </c>
      <c r="M9" s="5">
        <v>2</v>
      </c>
      <c r="N9" s="6">
        <v>0</v>
      </c>
      <c r="O9" s="7">
        <v>0</v>
      </c>
    </row>
    <row r="10" spans="1:15" ht="9.9" customHeight="1">
      <c r="A10" s="4" t="s">
        <v>19</v>
      </c>
      <c r="B10" s="5">
        <v>12</v>
      </c>
      <c r="C10" s="5">
        <v>32</v>
      </c>
      <c r="D10" s="5">
        <v>44</v>
      </c>
      <c r="E10" s="5">
        <v>40</v>
      </c>
      <c r="F10" s="6">
        <v>4</v>
      </c>
      <c r="G10" s="7">
        <v>10</v>
      </c>
      <c r="I10" s="4" t="s">
        <v>20</v>
      </c>
      <c r="J10" s="5">
        <v>6</v>
      </c>
      <c r="K10" s="5">
        <v>14</v>
      </c>
      <c r="L10" s="5">
        <v>20</v>
      </c>
      <c r="M10" s="5">
        <v>18</v>
      </c>
      <c r="N10" s="6">
        <v>2</v>
      </c>
      <c r="O10" s="7">
        <v>11.111111111111111</v>
      </c>
    </row>
    <row r="11" spans="1:15" ht="9.9" customHeight="1">
      <c r="A11" s="4" t="s">
        <v>21</v>
      </c>
      <c r="B11" s="5">
        <v>4</v>
      </c>
      <c r="C11" s="5">
        <v>11</v>
      </c>
      <c r="D11" s="5">
        <v>15</v>
      </c>
      <c r="E11" s="5">
        <v>15</v>
      </c>
      <c r="F11" s="6">
        <v>0</v>
      </c>
      <c r="G11" s="7">
        <v>0</v>
      </c>
      <c r="I11" s="4"/>
      <c r="J11" s="5"/>
      <c r="K11" s="5"/>
      <c r="L11" s="5"/>
      <c r="M11" s="5"/>
      <c r="N11" s="6"/>
      <c r="O11" s="7"/>
    </row>
    <row r="12" spans="1:15" ht="9.9" customHeight="1">
      <c r="A12" s="4" t="s">
        <v>22</v>
      </c>
      <c r="B12" s="5">
        <v>14</v>
      </c>
      <c r="C12" s="5">
        <v>13</v>
      </c>
      <c r="D12" s="5">
        <v>27</v>
      </c>
      <c r="E12" s="5">
        <v>26</v>
      </c>
      <c r="F12" s="6">
        <v>1</v>
      </c>
      <c r="G12" s="7">
        <v>3.8461538461538463</v>
      </c>
      <c r="I12" s="4" t="s">
        <v>23</v>
      </c>
      <c r="J12" s="5">
        <v>0</v>
      </c>
      <c r="K12" s="5">
        <v>10</v>
      </c>
      <c r="L12" s="5">
        <v>10</v>
      </c>
      <c r="M12" s="5">
        <v>7</v>
      </c>
      <c r="N12" s="6">
        <v>3</v>
      </c>
      <c r="O12" s="7">
        <v>42.857142857142854</v>
      </c>
    </row>
    <row r="13" spans="1:15" ht="9.9" customHeight="1">
      <c r="A13" s="4" t="s">
        <v>24</v>
      </c>
      <c r="B13" s="5">
        <v>9</v>
      </c>
      <c r="C13" s="5">
        <v>11</v>
      </c>
      <c r="D13" s="5">
        <v>20</v>
      </c>
      <c r="E13" s="5">
        <v>18</v>
      </c>
      <c r="F13" s="6">
        <v>2</v>
      </c>
      <c r="G13" s="7">
        <v>11.111111111111111</v>
      </c>
      <c r="I13" s="4" t="s">
        <v>25</v>
      </c>
      <c r="J13" s="5">
        <v>0</v>
      </c>
      <c r="K13" s="5">
        <v>10</v>
      </c>
      <c r="L13" s="5">
        <v>10</v>
      </c>
      <c r="M13" s="5">
        <v>7</v>
      </c>
      <c r="N13" s="6">
        <v>3</v>
      </c>
      <c r="O13" s="7">
        <v>42.857142857142854</v>
      </c>
    </row>
    <row r="14" spans="1:15" ht="9.9" customHeight="1">
      <c r="A14" s="4" t="s">
        <v>26</v>
      </c>
      <c r="B14" s="5">
        <v>6</v>
      </c>
      <c r="C14" s="5">
        <v>20</v>
      </c>
      <c r="D14" s="5">
        <v>26</v>
      </c>
      <c r="E14" s="5">
        <v>23</v>
      </c>
      <c r="F14" s="6">
        <v>3</v>
      </c>
      <c r="G14" s="7">
        <v>13.043478260869565</v>
      </c>
      <c r="I14" s="4"/>
      <c r="J14" s="5"/>
      <c r="K14" s="5"/>
      <c r="L14" s="5"/>
      <c r="M14" s="5"/>
      <c r="N14" s="6"/>
      <c r="O14" s="7"/>
    </row>
    <row r="15" spans="1:15" ht="9.9" customHeight="1">
      <c r="A15" s="4" t="s">
        <v>27</v>
      </c>
      <c r="B15" s="5">
        <v>11</v>
      </c>
      <c r="C15" s="5">
        <v>19</v>
      </c>
      <c r="D15" s="5">
        <v>30</v>
      </c>
      <c r="E15" s="5">
        <v>24</v>
      </c>
      <c r="F15" s="6">
        <v>6</v>
      </c>
      <c r="G15" s="7">
        <v>25</v>
      </c>
      <c r="I15" s="4" t="s">
        <v>28</v>
      </c>
      <c r="J15" s="5">
        <v>1</v>
      </c>
      <c r="K15" s="5">
        <v>1</v>
      </c>
      <c r="L15" s="5">
        <v>2</v>
      </c>
      <c r="M15" s="5">
        <v>2</v>
      </c>
      <c r="N15" s="6">
        <v>0</v>
      </c>
      <c r="O15" s="7">
        <v>0</v>
      </c>
    </row>
    <row r="16" spans="1:15" ht="9.9" customHeight="1">
      <c r="A16" s="4" t="s">
        <v>29</v>
      </c>
      <c r="B16" s="5">
        <v>9</v>
      </c>
      <c r="C16" s="5">
        <v>21</v>
      </c>
      <c r="D16" s="5">
        <v>30</v>
      </c>
      <c r="E16" s="5">
        <v>27</v>
      </c>
      <c r="F16" s="6">
        <v>3</v>
      </c>
      <c r="G16" s="7">
        <v>11.111111111111111</v>
      </c>
      <c r="I16" s="4" t="s">
        <v>30</v>
      </c>
      <c r="J16" s="5">
        <v>1</v>
      </c>
      <c r="K16" s="5">
        <v>1</v>
      </c>
      <c r="L16" s="5">
        <v>2</v>
      </c>
      <c r="M16" s="5">
        <v>2</v>
      </c>
      <c r="N16" s="6">
        <v>0</v>
      </c>
      <c r="O16" s="7">
        <v>0</v>
      </c>
    </row>
    <row r="17" spans="1:15" ht="9.9" customHeight="1">
      <c r="A17" s="4" t="s">
        <v>31</v>
      </c>
      <c r="B17" s="5">
        <v>26</v>
      </c>
      <c r="C17" s="5">
        <v>45</v>
      </c>
      <c r="D17" s="5">
        <v>71</v>
      </c>
      <c r="E17" s="5">
        <v>64</v>
      </c>
      <c r="F17" s="6">
        <v>7</v>
      </c>
      <c r="G17" s="7">
        <v>10.9375</v>
      </c>
      <c r="I17" s="4"/>
      <c r="J17" s="5"/>
      <c r="K17" s="5"/>
      <c r="L17" s="5"/>
      <c r="M17" s="5"/>
      <c r="N17" s="6"/>
      <c r="O17" s="7"/>
    </row>
    <row r="18" spans="1:15" ht="9.9" customHeight="1">
      <c r="A18" s="4" t="s">
        <v>32</v>
      </c>
      <c r="B18" s="5">
        <v>21</v>
      </c>
      <c r="C18" s="5">
        <v>32</v>
      </c>
      <c r="D18" s="5">
        <v>53</v>
      </c>
      <c r="E18" s="5">
        <v>53</v>
      </c>
      <c r="F18" s="6">
        <v>0</v>
      </c>
      <c r="G18" s="7">
        <v>0</v>
      </c>
      <c r="I18" s="4" t="s">
        <v>33</v>
      </c>
      <c r="J18" s="5">
        <v>46</v>
      </c>
      <c r="K18" s="5">
        <v>79</v>
      </c>
      <c r="L18" s="5">
        <v>125</v>
      </c>
      <c r="M18" s="5">
        <v>119</v>
      </c>
      <c r="N18" s="6">
        <v>6</v>
      </c>
      <c r="O18" s="7">
        <v>5.0420168067226889</v>
      </c>
    </row>
    <row r="19" spans="1:15" ht="9.9" customHeight="1">
      <c r="A19" s="4" t="s">
        <v>34</v>
      </c>
      <c r="B19" s="5">
        <v>4</v>
      </c>
      <c r="C19" s="5">
        <v>11</v>
      </c>
      <c r="D19" s="5">
        <v>15</v>
      </c>
      <c r="E19" s="5">
        <v>15</v>
      </c>
      <c r="F19" s="6">
        <v>0</v>
      </c>
      <c r="G19" s="7">
        <v>0</v>
      </c>
      <c r="I19" s="4"/>
      <c r="J19" s="5"/>
      <c r="K19" s="5"/>
      <c r="L19" s="5"/>
      <c r="M19" s="5"/>
      <c r="N19" s="6"/>
      <c r="O19" s="7"/>
    </row>
    <row r="20" spans="1:15" ht="9.9" customHeight="1">
      <c r="A20" s="4" t="s">
        <v>35</v>
      </c>
      <c r="B20" s="5">
        <v>9</v>
      </c>
      <c r="C20" s="5">
        <v>10</v>
      </c>
      <c r="D20" s="5">
        <v>19</v>
      </c>
      <c r="E20" s="5">
        <v>18</v>
      </c>
      <c r="F20" s="6">
        <v>1</v>
      </c>
      <c r="G20" s="7">
        <v>5.5555555555555554</v>
      </c>
      <c r="I20" s="4" t="s">
        <v>36</v>
      </c>
      <c r="J20" s="5">
        <v>361</v>
      </c>
      <c r="K20" s="5">
        <v>637</v>
      </c>
      <c r="L20" s="5">
        <v>998</v>
      </c>
      <c r="M20" s="5">
        <v>916</v>
      </c>
      <c r="N20" s="6">
        <v>82</v>
      </c>
      <c r="O20" s="7">
        <v>8.9519650655021827</v>
      </c>
    </row>
    <row r="21" spans="1:15" ht="9.9" customHeight="1">
      <c r="A21" s="4" t="s">
        <v>37</v>
      </c>
      <c r="B21" s="5">
        <v>4</v>
      </c>
      <c r="C21" s="5">
        <v>5</v>
      </c>
      <c r="D21" s="5">
        <v>9</v>
      </c>
      <c r="E21" s="5">
        <v>7</v>
      </c>
      <c r="F21" s="6">
        <v>2</v>
      </c>
      <c r="G21" s="7">
        <v>28.571428571428573</v>
      </c>
      <c r="I21" s="4"/>
      <c r="J21" s="5"/>
      <c r="K21" s="5"/>
      <c r="L21" s="5"/>
      <c r="M21" s="5"/>
      <c r="N21" s="6"/>
      <c r="O21" s="7"/>
    </row>
    <row r="22" spans="1:15" ht="9.9" customHeight="1">
      <c r="A22" s="4" t="s">
        <v>38</v>
      </c>
      <c r="B22" s="5">
        <v>6</v>
      </c>
      <c r="C22" s="5">
        <v>8</v>
      </c>
      <c r="D22" s="5">
        <v>14</v>
      </c>
      <c r="E22" s="5">
        <v>15</v>
      </c>
      <c r="F22" s="6">
        <v>-1</v>
      </c>
      <c r="G22" s="7">
        <v>-6.666666666666667</v>
      </c>
      <c r="I22" s="4" t="s">
        <v>39</v>
      </c>
      <c r="J22" s="5">
        <v>85</v>
      </c>
      <c r="K22" s="5">
        <v>139</v>
      </c>
      <c r="L22" s="5">
        <v>224</v>
      </c>
      <c r="M22" s="5">
        <v>189</v>
      </c>
      <c r="N22" s="6">
        <v>35</v>
      </c>
      <c r="O22" s="7">
        <v>18.518518518518519</v>
      </c>
    </row>
    <row r="23" spans="1:15" ht="9.9" customHeight="1">
      <c r="A23" s="4" t="s">
        <v>40</v>
      </c>
      <c r="B23" s="5">
        <v>6</v>
      </c>
      <c r="C23" s="5">
        <v>20</v>
      </c>
      <c r="D23" s="5">
        <v>26</v>
      </c>
      <c r="E23" s="5">
        <v>24</v>
      </c>
      <c r="F23" s="6">
        <v>2</v>
      </c>
      <c r="G23" s="7">
        <v>8.3333333333333339</v>
      </c>
      <c r="I23" s="4" t="s">
        <v>41</v>
      </c>
      <c r="J23" s="5">
        <v>57</v>
      </c>
      <c r="K23" s="5">
        <v>104</v>
      </c>
      <c r="L23" s="5">
        <v>161</v>
      </c>
      <c r="M23" s="5">
        <v>167</v>
      </c>
      <c r="N23" s="6">
        <v>-6</v>
      </c>
      <c r="O23" s="7">
        <v>-3.5928143712574849</v>
      </c>
    </row>
    <row r="24" spans="1:15" ht="9.9" customHeight="1">
      <c r="A24" s="4" t="s">
        <v>42</v>
      </c>
      <c r="B24" s="5">
        <v>1</v>
      </c>
      <c r="C24" s="5">
        <v>12</v>
      </c>
      <c r="D24" s="5">
        <v>13</v>
      </c>
      <c r="E24" s="5">
        <v>13</v>
      </c>
      <c r="F24" s="6">
        <v>0</v>
      </c>
      <c r="G24" s="7">
        <v>0</v>
      </c>
      <c r="I24" s="4" t="s">
        <v>43</v>
      </c>
      <c r="J24" s="5">
        <v>83</v>
      </c>
      <c r="K24" s="5">
        <v>128</v>
      </c>
      <c r="L24" s="5">
        <v>211</v>
      </c>
      <c r="M24" s="5">
        <v>196</v>
      </c>
      <c r="N24" s="6">
        <v>15</v>
      </c>
      <c r="O24" s="7">
        <v>7.6530612244897958</v>
      </c>
    </row>
    <row r="25" spans="1:15" ht="9.9" customHeight="1">
      <c r="A25" s="4" t="s">
        <v>44</v>
      </c>
      <c r="B25" s="5">
        <v>0</v>
      </c>
      <c r="C25" s="5">
        <v>7</v>
      </c>
      <c r="D25" s="5">
        <v>7</v>
      </c>
      <c r="E25" s="5">
        <v>9</v>
      </c>
      <c r="F25" s="6">
        <v>-2</v>
      </c>
      <c r="G25" s="7">
        <v>-22.222222222222221</v>
      </c>
      <c r="I25" s="4" t="s">
        <v>45</v>
      </c>
      <c r="J25" s="5">
        <v>73</v>
      </c>
      <c r="K25" s="5">
        <v>139</v>
      </c>
      <c r="L25" s="5">
        <v>212</v>
      </c>
      <c r="M25" s="5">
        <v>193</v>
      </c>
      <c r="N25" s="6">
        <v>19</v>
      </c>
      <c r="O25" s="7">
        <v>9.8445595854922274</v>
      </c>
    </row>
    <row r="26" spans="1:15" ht="9.9" customHeight="1">
      <c r="A26" s="4" t="s">
        <v>46</v>
      </c>
      <c r="B26" s="5">
        <v>315</v>
      </c>
      <c r="C26" s="5">
        <v>558</v>
      </c>
      <c r="D26" s="5">
        <v>873</v>
      </c>
      <c r="E26" s="5">
        <v>797</v>
      </c>
      <c r="F26" s="6">
        <v>76</v>
      </c>
      <c r="G26" s="7">
        <v>9.5357590966122956</v>
      </c>
      <c r="I26" s="9" t="s">
        <v>47</v>
      </c>
      <c r="J26" s="10">
        <v>63</v>
      </c>
      <c r="K26" s="10">
        <v>127</v>
      </c>
      <c r="L26" s="10">
        <v>190</v>
      </c>
      <c r="M26" s="10">
        <v>171</v>
      </c>
      <c r="N26" s="11">
        <v>19</v>
      </c>
      <c r="O26" s="12">
        <v>11.111111111111111</v>
      </c>
    </row>
    <row r="27" spans="1:15" ht="9.9" customHeight="1">
      <c r="A27" s="4"/>
      <c r="B27" s="5"/>
      <c r="C27" s="5"/>
      <c r="D27" s="5"/>
      <c r="E27" s="5"/>
      <c r="F27" s="6"/>
      <c r="G27" s="7"/>
    </row>
    <row r="28" spans="1:15" ht="9.9" customHeight="1">
      <c r="A28" s="4" t="s">
        <v>48</v>
      </c>
      <c r="B28" s="5">
        <v>4</v>
      </c>
      <c r="C28" s="5">
        <v>7</v>
      </c>
      <c r="D28" s="5">
        <v>11</v>
      </c>
      <c r="E28" s="5">
        <v>10</v>
      </c>
      <c r="F28" s="6">
        <v>1</v>
      </c>
      <c r="G28" s="7">
        <v>10</v>
      </c>
    </row>
    <row r="29" spans="1:15" ht="9.9" customHeight="1">
      <c r="A29" s="4" t="s">
        <v>49</v>
      </c>
      <c r="B29" s="5">
        <v>4</v>
      </c>
      <c r="C29" s="5">
        <v>1</v>
      </c>
      <c r="D29" s="5">
        <v>5</v>
      </c>
      <c r="E29" s="5">
        <v>4</v>
      </c>
      <c r="F29" s="6">
        <v>1</v>
      </c>
      <c r="G29" s="7">
        <v>25</v>
      </c>
    </row>
    <row r="30" spans="1:15" ht="9.9" customHeight="1">
      <c r="A30" s="4" t="s">
        <v>50</v>
      </c>
      <c r="B30" s="5">
        <v>8</v>
      </c>
      <c r="C30" s="5">
        <v>8</v>
      </c>
      <c r="D30" s="5">
        <v>16</v>
      </c>
      <c r="E30" s="5">
        <v>14</v>
      </c>
      <c r="F30" s="6">
        <v>2</v>
      </c>
      <c r="G30" s="7">
        <v>14.285714285714286</v>
      </c>
    </row>
    <row r="31" spans="1:15" ht="9.9" customHeight="1">
      <c r="A31" s="4"/>
      <c r="B31" s="5"/>
      <c r="C31" s="5"/>
      <c r="D31" s="5"/>
      <c r="E31" s="5"/>
      <c r="F31" s="6"/>
      <c r="G31" s="7"/>
    </row>
    <row r="32" spans="1:15" ht="9.9" customHeight="1">
      <c r="A32" s="4" t="s">
        <v>51</v>
      </c>
      <c r="B32" s="5">
        <v>3</v>
      </c>
      <c r="C32" s="5">
        <v>8</v>
      </c>
      <c r="D32" s="5">
        <v>11</v>
      </c>
      <c r="E32" s="5">
        <v>13</v>
      </c>
      <c r="F32" s="6">
        <v>-2</v>
      </c>
      <c r="G32" s="7">
        <v>-15.384615384615385</v>
      </c>
    </row>
    <row r="33" spans="1:7" ht="9.9" customHeight="1">
      <c r="A33" s="4" t="s">
        <v>52</v>
      </c>
      <c r="B33" s="5">
        <v>3</v>
      </c>
      <c r="C33" s="5">
        <v>8</v>
      </c>
      <c r="D33" s="5">
        <v>11</v>
      </c>
      <c r="E33" s="5">
        <v>13</v>
      </c>
      <c r="F33" s="6">
        <v>-2</v>
      </c>
      <c r="G33" s="7">
        <v>-15.384615384615385</v>
      </c>
    </row>
    <row r="34" spans="1:7" ht="9.9" customHeight="1">
      <c r="A34" s="4"/>
      <c r="B34" s="5"/>
      <c r="C34" s="5"/>
      <c r="D34" s="5"/>
      <c r="E34" s="5"/>
      <c r="F34" s="6"/>
      <c r="G34" s="7"/>
    </row>
    <row r="35" spans="1:7" ht="9.9" customHeight="1">
      <c r="A35" s="4" t="s">
        <v>53</v>
      </c>
      <c r="B35" s="5">
        <v>5</v>
      </c>
      <c r="C35" s="5">
        <v>5</v>
      </c>
      <c r="D35" s="5">
        <v>10</v>
      </c>
      <c r="E35" s="5">
        <v>9</v>
      </c>
      <c r="F35" s="6">
        <v>1</v>
      </c>
      <c r="G35" s="7">
        <v>11.111111111111111</v>
      </c>
    </row>
    <row r="36" spans="1:7" ht="9.9" customHeight="1">
      <c r="A36" s="4" t="s">
        <v>54</v>
      </c>
      <c r="B36" s="5">
        <v>0</v>
      </c>
      <c r="C36" s="5">
        <v>1</v>
      </c>
      <c r="D36" s="5">
        <v>1</v>
      </c>
      <c r="E36" s="5">
        <v>1</v>
      </c>
      <c r="F36" s="6">
        <v>0</v>
      </c>
      <c r="G36" s="7">
        <v>0</v>
      </c>
    </row>
    <row r="37" spans="1:7" ht="9.9" customHeight="1">
      <c r="A37" s="4" t="s">
        <v>55</v>
      </c>
      <c r="B37" s="5">
        <v>5</v>
      </c>
      <c r="C37" s="5">
        <v>6</v>
      </c>
      <c r="D37" s="5">
        <v>11</v>
      </c>
      <c r="E37" s="5">
        <v>10</v>
      </c>
      <c r="F37" s="6">
        <v>1</v>
      </c>
      <c r="G37" s="7">
        <v>10</v>
      </c>
    </row>
    <row r="38" spans="1:7" ht="9.9" customHeight="1">
      <c r="A38" s="4"/>
      <c r="B38" s="5"/>
      <c r="C38" s="5"/>
      <c r="D38" s="5"/>
      <c r="E38" s="5"/>
      <c r="F38" s="6"/>
      <c r="G38" s="7"/>
    </row>
    <row r="39" spans="1:7" ht="9.9" customHeight="1">
      <c r="A39" s="4" t="s">
        <v>56</v>
      </c>
      <c r="B39" s="5">
        <v>3</v>
      </c>
      <c r="C39" s="5">
        <v>2</v>
      </c>
      <c r="D39" s="5">
        <v>5</v>
      </c>
      <c r="E39" s="5">
        <v>5</v>
      </c>
      <c r="F39" s="6">
        <v>0</v>
      </c>
      <c r="G39" s="7">
        <v>0</v>
      </c>
    </row>
    <row r="40" spans="1:7" ht="9.9" customHeight="1">
      <c r="A40" s="4" t="s">
        <v>57</v>
      </c>
      <c r="B40" s="5">
        <v>5</v>
      </c>
      <c r="C40" s="5">
        <v>4</v>
      </c>
      <c r="D40" s="5">
        <v>9</v>
      </c>
      <c r="E40" s="5">
        <v>7</v>
      </c>
      <c r="F40" s="6">
        <v>2</v>
      </c>
      <c r="G40" s="7">
        <v>28.571428571428573</v>
      </c>
    </row>
    <row r="41" spans="1:7" ht="9.9" customHeight="1">
      <c r="A41" s="4" t="s">
        <v>58</v>
      </c>
      <c r="B41" s="5">
        <v>2</v>
      </c>
      <c r="C41" s="5">
        <v>4</v>
      </c>
      <c r="D41" s="5">
        <v>6</v>
      </c>
      <c r="E41" s="5">
        <v>5</v>
      </c>
      <c r="F41" s="6">
        <v>1</v>
      </c>
      <c r="G41" s="7">
        <v>20</v>
      </c>
    </row>
    <row r="42" spans="1:7" ht="9.9" customHeight="1">
      <c r="A42" s="4" t="s">
        <v>59</v>
      </c>
      <c r="B42" s="5">
        <v>10</v>
      </c>
      <c r="C42" s="5">
        <v>10</v>
      </c>
      <c r="D42" s="5">
        <v>20</v>
      </c>
      <c r="E42" s="5">
        <v>17</v>
      </c>
      <c r="F42" s="6">
        <v>3</v>
      </c>
      <c r="G42" s="7">
        <v>17.647058823529413</v>
      </c>
    </row>
    <row r="43" spans="1:7" ht="9.9" customHeight="1">
      <c r="A43" s="4"/>
      <c r="B43" s="5"/>
      <c r="C43" s="5"/>
      <c r="D43" s="5"/>
      <c r="E43" s="5"/>
      <c r="F43" s="6"/>
      <c r="G43" s="7"/>
    </row>
    <row r="44" spans="1:7" ht="9.9" customHeight="1">
      <c r="A44" s="4" t="s">
        <v>60</v>
      </c>
      <c r="B44" s="5">
        <v>5</v>
      </c>
      <c r="C44" s="5">
        <v>11</v>
      </c>
      <c r="D44" s="5">
        <v>16</v>
      </c>
      <c r="E44" s="5">
        <v>17</v>
      </c>
      <c r="F44" s="6">
        <v>-1</v>
      </c>
      <c r="G44" s="7">
        <v>-5.882352941176471</v>
      </c>
    </row>
    <row r="45" spans="1:7" ht="9.9" customHeight="1">
      <c r="A45" s="4" t="s">
        <v>61</v>
      </c>
      <c r="B45" s="5">
        <v>2</v>
      </c>
      <c r="C45" s="5">
        <v>5</v>
      </c>
      <c r="D45" s="5">
        <v>7</v>
      </c>
      <c r="E45" s="5">
        <v>9</v>
      </c>
      <c r="F45" s="6">
        <v>-2</v>
      </c>
      <c r="G45" s="7">
        <v>-22.222222222222221</v>
      </c>
    </row>
    <row r="46" spans="1:7" ht="9.9" customHeight="1">
      <c r="A46" s="4" t="s">
        <v>62</v>
      </c>
      <c r="B46" s="5">
        <v>2</v>
      </c>
      <c r="C46" s="5">
        <v>4</v>
      </c>
      <c r="D46" s="5">
        <v>6</v>
      </c>
      <c r="E46" s="5">
        <v>6</v>
      </c>
      <c r="F46" s="6">
        <v>0</v>
      </c>
      <c r="G46" s="7">
        <v>0</v>
      </c>
    </row>
    <row r="47" spans="1:7" ht="9.9" customHeight="1">
      <c r="A47" s="4" t="s">
        <v>63</v>
      </c>
      <c r="B47" s="5">
        <v>9</v>
      </c>
      <c r="C47" s="5">
        <v>20</v>
      </c>
      <c r="D47" s="5">
        <v>29</v>
      </c>
      <c r="E47" s="5">
        <v>32</v>
      </c>
      <c r="F47" s="6">
        <v>-3</v>
      </c>
      <c r="G47" s="7">
        <v>-9.375</v>
      </c>
    </row>
    <row r="48" spans="1:7" ht="9.9" customHeight="1">
      <c r="A48" s="4"/>
      <c r="B48" s="5"/>
      <c r="C48" s="5"/>
      <c r="D48" s="5"/>
      <c r="E48" s="5"/>
      <c r="F48" s="6"/>
      <c r="G48" s="7"/>
    </row>
    <row r="49" spans="1:7" ht="9.9" customHeight="1">
      <c r="A49" s="4" t="s">
        <v>64</v>
      </c>
      <c r="B49" s="5">
        <v>4</v>
      </c>
      <c r="C49" s="5">
        <v>2</v>
      </c>
      <c r="D49" s="5">
        <v>6</v>
      </c>
      <c r="E49" s="5">
        <v>6</v>
      </c>
      <c r="F49" s="6">
        <v>0</v>
      </c>
      <c r="G49" s="7">
        <v>0</v>
      </c>
    </row>
    <row r="50" spans="1:7" ht="9.9" customHeight="1">
      <c r="A50" s="4" t="s">
        <v>65</v>
      </c>
      <c r="B50" s="5">
        <v>4</v>
      </c>
      <c r="C50" s="5">
        <v>2</v>
      </c>
      <c r="D50" s="5">
        <v>6</v>
      </c>
      <c r="E50" s="5">
        <v>6</v>
      </c>
      <c r="F50" s="6">
        <v>0</v>
      </c>
      <c r="G50" s="7">
        <v>0</v>
      </c>
    </row>
    <row r="51" spans="1:7" ht="9.9" customHeight="1">
      <c r="A51" s="4"/>
      <c r="B51" s="5"/>
      <c r="C51" s="5"/>
      <c r="D51" s="5"/>
      <c r="E51" s="5"/>
      <c r="F51" s="6"/>
      <c r="G51" s="7"/>
    </row>
    <row r="52" spans="1:7" ht="9.9" customHeight="1">
      <c r="A52" s="4" t="s">
        <v>66</v>
      </c>
      <c r="B52" s="5">
        <v>3</v>
      </c>
      <c r="C52" s="5">
        <v>2</v>
      </c>
      <c r="D52" s="5">
        <v>5</v>
      </c>
      <c r="E52" s="5">
        <v>4</v>
      </c>
      <c r="F52" s="6">
        <v>1</v>
      </c>
      <c r="G52" s="7">
        <v>25</v>
      </c>
    </row>
    <row r="53" spans="1:7" ht="9.9" customHeight="1">
      <c r="A53" s="9" t="s">
        <v>67</v>
      </c>
      <c r="B53" s="10">
        <v>0</v>
      </c>
      <c r="C53" s="10">
        <v>1</v>
      </c>
      <c r="D53" s="10">
        <v>1</v>
      </c>
      <c r="E53" s="10">
        <v>1</v>
      </c>
      <c r="F53" s="11">
        <v>0</v>
      </c>
      <c r="G53" s="12">
        <v>0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2026-01-26T00:59:13Z</cp:lastPrinted>
  <dcterms:created xsi:type="dcterms:W3CDTF">2015-06-05T18:19:34Z</dcterms:created>
  <dcterms:modified xsi:type="dcterms:W3CDTF">2026-01-26T00:59:19Z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2026-01-17T08:43:35Z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f65ff6ec-478e-4922-87c2-39c16f17390d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