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5583\Desktop\"/>
    </mc:Choice>
  </mc:AlternateContent>
  <xr:revisionPtr revIDLastSave="0" documentId="8_{83BDAA7A-2012-4137-9BF8-7C335563D49A}" xr6:coauthVersionLast="47" xr6:coauthVersionMax="47" xr10:uidLastSave="{00000000-0000-0000-0000-000000000000}"/>
  <bookViews>
    <workbookView xWindow="-108" yWindow="-108" windowWidth="23256" windowHeight="12720"/>
  </bookViews>
  <sheets>
    <sheet name="６号様式別表９" sheetId="1" r:id="rId1"/>
  </sheets>
  <definedNames>
    <definedName name="_xlnm.Print_Area" localSheetId="0">'６号様式別表９'!$A$1:$CN$126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3" i="1" l="1"/>
  <c r="BV29" i="1"/>
  <c r="BV35" i="1"/>
  <c r="BV77" i="1" s="1"/>
  <c r="BV98" i="1" s="1"/>
  <c r="BV41" i="1"/>
  <c r="BV47" i="1"/>
  <c r="BV53" i="1"/>
  <c r="BV59" i="1"/>
  <c r="BV65" i="1"/>
  <c r="BV71" i="1"/>
  <c r="AK77" i="1"/>
  <c r="BC77" i="1"/>
  <c r="BV88" i="1"/>
  <c r="BV93" i="1"/>
</calcChain>
</file>

<file path=xl/sharedStrings.xml><?xml version="1.0" encoding="utf-8"?>
<sst xmlns="http://schemas.openxmlformats.org/spreadsheetml/2006/main" count="156" uniqueCount="55">
  <si>
    <t>年</t>
    <rPh sb="0" eb="1">
      <t>ネン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</si>
  <si>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</si>
  <si>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</si>
  <si>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</si>
  <si>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</si>
  <si>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月</t>
    <rPh sb="0" eb="1">
      <t>ツキ</t>
    </rPh>
    <phoneticPr fontId="2"/>
  </si>
  <si>
    <t>法人名</t>
    <rPh sb="0" eb="2">
      <t>ホウジン</t>
    </rPh>
    <rPh sb="2" eb="3">
      <t>メイ</t>
    </rPh>
    <phoneticPr fontId="2"/>
  </si>
  <si>
    <t>月</t>
  </si>
  <si>
    <t>第六号様式別表九</t>
    <rPh sb="0" eb="1">
      <t>ダイ</t>
    </rPh>
    <rPh sb="1" eb="2">
      <t>ロク</t>
    </rPh>
    <rPh sb="2" eb="3">
      <t>ゴウ</t>
    </rPh>
    <rPh sb="3" eb="5">
      <t>ヨウシキ</t>
    </rPh>
    <rPh sb="5" eb="7">
      <t>ベッピョウ</t>
    </rPh>
    <rPh sb="7" eb="8">
      <t>９</t>
    </rPh>
    <phoneticPr fontId="2"/>
  </si>
  <si>
    <t>①</t>
    <phoneticPr fontId="2"/>
  </si>
  <si>
    <t>×</t>
    <phoneticPr fontId="2"/>
  </si>
  <si>
    <t>②</t>
    <phoneticPr fontId="2"/>
  </si>
  <si>
    <t>事　業　年　度</t>
    <rPh sb="0" eb="1">
      <t>コト</t>
    </rPh>
    <rPh sb="2" eb="3">
      <t>ギョウ</t>
    </rPh>
    <rPh sb="4" eb="5">
      <t>ネン</t>
    </rPh>
    <rPh sb="6" eb="7">
      <t>ド</t>
    </rPh>
    <phoneticPr fontId="2"/>
  </si>
  <si>
    <t>区　分</t>
    <rPh sb="0" eb="1">
      <t>ク</t>
    </rPh>
    <rPh sb="2" eb="3">
      <t>フン</t>
    </rPh>
    <phoneticPr fontId="2"/>
  </si>
  <si>
    <t>控除未済欠損金額等又は
控除未済災害損失金③</t>
    <rPh sb="0" eb="2">
      <t>コウジョ</t>
    </rPh>
    <rPh sb="2" eb="4">
      <t>ミサイ</t>
    </rPh>
    <rPh sb="4" eb="6">
      <t>ケッソン</t>
    </rPh>
    <rPh sb="6" eb="8">
      <t>キンガク</t>
    </rPh>
    <rPh sb="8" eb="9">
      <t>トウ</t>
    </rPh>
    <rPh sb="9" eb="10">
      <t>マタ</t>
    </rPh>
    <rPh sb="12" eb="14">
      <t>コウジョ</t>
    </rPh>
    <rPh sb="14" eb="16">
      <t>ミサイ</t>
    </rPh>
    <rPh sb="16" eb="18">
      <t>サイガイ</t>
    </rPh>
    <rPh sb="18" eb="20">
      <t>ソンシツ</t>
    </rPh>
    <rPh sb="20" eb="21">
      <t>キン</t>
    </rPh>
    <phoneticPr fontId="2"/>
  </si>
  <si>
    <t>当　期　控　除　額　④</t>
    <rPh sb="0" eb="1">
      <t>トウ</t>
    </rPh>
    <rPh sb="2" eb="3">
      <t>キ</t>
    </rPh>
    <rPh sb="4" eb="5">
      <t>ヒカエ</t>
    </rPh>
    <rPh sb="6" eb="7">
      <t>ジョ</t>
    </rPh>
    <rPh sb="8" eb="9">
      <t>ガク</t>
    </rPh>
    <phoneticPr fontId="2"/>
  </si>
  <si>
    <t>(当該事業年度の③と(②－当該事業年度前の④の合計額)のうち少ない金額)</t>
    <rPh sb="1" eb="3">
      <t>トウガイ</t>
    </rPh>
    <rPh sb="3" eb="5">
      <t>ジギョウ</t>
    </rPh>
    <rPh sb="5" eb="7">
      <t>ネンド</t>
    </rPh>
    <rPh sb="13" eb="15">
      <t>トウガイ</t>
    </rPh>
    <rPh sb="15" eb="17">
      <t>ジギョウ</t>
    </rPh>
    <rPh sb="17" eb="19">
      <t>ネンド</t>
    </rPh>
    <rPh sb="19" eb="20">
      <t>マエ</t>
    </rPh>
    <rPh sb="23" eb="25">
      <t>ゴウケイ</t>
    </rPh>
    <rPh sb="25" eb="26">
      <t>ガク</t>
    </rPh>
    <rPh sb="30" eb="31">
      <t>スク</t>
    </rPh>
    <rPh sb="33" eb="35">
      <t>キンガク</t>
    </rPh>
    <phoneticPr fontId="2"/>
  </si>
  <si>
    <t>翌　期　繰　越　額　⑤</t>
    <rPh sb="0" eb="1">
      <t>ヨク</t>
    </rPh>
    <rPh sb="2" eb="3">
      <t>キ</t>
    </rPh>
    <rPh sb="4" eb="5">
      <t>クリ</t>
    </rPh>
    <rPh sb="6" eb="7">
      <t>コシ</t>
    </rPh>
    <rPh sb="8" eb="9">
      <t>ガク</t>
    </rPh>
    <phoneticPr fontId="2"/>
  </si>
  <si>
    <t>欠損金額等・災害損失金</t>
    <rPh sb="0" eb="2">
      <t>ケッソン</t>
    </rPh>
    <rPh sb="2" eb="4">
      <t>キンガク</t>
    </rPh>
    <rPh sb="4" eb="5">
      <t>トウ</t>
    </rPh>
    <rPh sb="6" eb="8">
      <t>サイガイ</t>
    </rPh>
    <rPh sb="8" eb="10">
      <t>ソンシツ</t>
    </rPh>
    <rPh sb="10" eb="11">
      <t>キン</t>
    </rPh>
    <phoneticPr fontId="2"/>
  </si>
  <si>
    <t>当　　
期
分</t>
    <rPh sb="0" eb="1">
      <t>トウ</t>
    </rPh>
    <rPh sb="5" eb="6">
      <t>ゴ</t>
    </rPh>
    <rPh sb="8" eb="9">
      <t>ブン</t>
    </rPh>
    <phoneticPr fontId="2"/>
  </si>
  <si>
    <t>同
上
の
う
ち</t>
    <rPh sb="0" eb="1">
      <t>ドウ</t>
    </rPh>
    <rPh sb="2" eb="3">
      <t>ジョウ</t>
    </rPh>
    <phoneticPr fontId="2"/>
  </si>
  <si>
    <t>　</t>
    <phoneticPr fontId="2"/>
  </si>
  <si>
    <t>災　害　に　よ　り　生　じ　た　損　失　の　額　の　計　算　</t>
    <rPh sb="0" eb="1">
      <t>サイ</t>
    </rPh>
    <rPh sb="2" eb="3">
      <t>ガイ</t>
    </rPh>
    <rPh sb="10" eb="11">
      <t>ショウ</t>
    </rPh>
    <rPh sb="16" eb="17">
      <t>ソン</t>
    </rPh>
    <rPh sb="18" eb="19">
      <t>シッ</t>
    </rPh>
    <rPh sb="22" eb="23">
      <t>ガク</t>
    </rPh>
    <rPh sb="26" eb="27">
      <t>ケイ</t>
    </rPh>
    <rPh sb="28" eb="29">
      <t>ザン</t>
    </rPh>
    <phoneticPr fontId="2"/>
  </si>
  <si>
    <t>災　　害　　損　　失　　金</t>
    <rPh sb="0" eb="1">
      <t>サイ</t>
    </rPh>
    <rPh sb="3" eb="4">
      <t>ガイ</t>
    </rPh>
    <rPh sb="6" eb="7">
      <t>ソン</t>
    </rPh>
    <rPh sb="9" eb="10">
      <t>シッ</t>
    </rPh>
    <rPh sb="12" eb="13">
      <t>キン</t>
    </rPh>
    <phoneticPr fontId="2"/>
  </si>
  <si>
    <t>青　　色　　欠　　損　　金</t>
    <rPh sb="0" eb="1">
      <t>アオ</t>
    </rPh>
    <rPh sb="3" eb="4">
      <t>イロ</t>
    </rPh>
    <rPh sb="6" eb="7">
      <t>ケツ</t>
    </rPh>
    <rPh sb="9" eb="10">
      <t>ソン</t>
    </rPh>
    <rPh sb="12" eb="13">
      <t>キン</t>
    </rPh>
    <phoneticPr fontId="2"/>
  </si>
  <si>
    <t>合　　　計</t>
    <rPh sb="0" eb="1">
      <t>ア</t>
    </rPh>
    <rPh sb="4" eb="5">
      <t>ケイ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</si>
  <si>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</si>
  <si>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</si>
  <si>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</si>
  <si>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</si>
  <si>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</si>
  <si>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災害により生じた損失の額</t>
    <rPh sb="0" eb="2">
      <t>サイガイ</t>
    </rPh>
    <rPh sb="5" eb="6">
      <t>ショウ</t>
    </rPh>
    <rPh sb="8" eb="10">
      <t>ソンシツ</t>
    </rPh>
    <rPh sb="11" eb="12">
      <t>ガク</t>
    </rPh>
    <phoneticPr fontId="2"/>
  </si>
  <si>
    <t>当　期　の　欠　損　金　額</t>
    <rPh sb="0" eb="1">
      <t>トウ</t>
    </rPh>
    <rPh sb="2" eb="3">
      <t>キ</t>
    </rPh>
    <rPh sb="6" eb="7">
      <t>ケツ</t>
    </rPh>
    <rPh sb="8" eb="9">
      <t>ソン</t>
    </rPh>
    <rPh sb="10" eb="11">
      <t>キン</t>
    </rPh>
    <rPh sb="12" eb="13">
      <t>ガク</t>
    </rPh>
    <phoneticPr fontId="2"/>
  </si>
  <si>
    <t>災害のやんだ日又はやむを得ない事情のやんだ日</t>
    <rPh sb="0" eb="2">
      <t>サイガイ</t>
    </rPh>
    <rPh sb="6" eb="7">
      <t>ヒ</t>
    </rPh>
    <rPh sb="7" eb="8">
      <t>マタ</t>
    </rPh>
    <rPh sb="12" eb="13">
      <t>エ</t>
    </rPh>
    <rPh sb="15" eb="17">
      <t>ジジョウ</t>
    </rPh>
    <rPh sb="21" eb="22">
      <t>ヒ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</si>
  <si>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</si>
  <si>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</si>
  <si>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差引災害により生じた損失の額（⑦－⑧）</t>
    <rPh sb="0" eb="2">
      <t>サシヒキ</t>
    </rPh>
    <rPh sb="2" eb="4">
      <t>サイガイ</t>
    </rPh>
    <rPh sb="7" eb="8">
      <t>ショウ</t>
    </rPh>
    <rPh sb="10" eb="12">
      <t>ソンシツ</t>
    </rPh>
    <rPh sb="13" eb="14">
      <t>ガク</t>
    </rPh>
    <phoneticPr fontId="2"/>
  </si>
  <si>
    <t>繰越控除の対象となる損失の額（⑥と⑨のうち少ない金額）</t>
    <rPh sb="0" eb="2">
      <t>クリコシ</t>
    </rPh>
    <rPh sb="2" eb="4">
      <t>コウジョ</t>
    </rPh>
    <rPh sb="5" eb="7">
      <t>タイショウ</t>
    </rPh>
    <rPh sb="10" eb="12">
      <t>ソンシツ</t>
    </rPh>
    <rPh sb="13" eb="14">
      <t>ガク</t>
    </rPh>
    <rPh sb="21" eb="22">
      <t>スク</t>
    </rPh>
    <rPh sb="24" eb="26">
      <t>キンガク</t>
    </rPh>
    <phoneticPr fontId="2"/>
  </si>
  <si>
    <t>控 除 前 所 得 金 額</t>
    <rPh sb="0" eb="1">
      <t>ヒカエ</t>
    </rPh>
    <rPh sb="2" eb="3">
      <t>ジョ</t>
    </rPh>
    <rPh sb="4" eb="5">
      <t>マエ</t>
    </rPh>
    <rPh sb="6" eb="7">
      <t>ショ</t>
    </rPh>
    <rPh sb="8" eb="9">
      <t>エ</t>
    </rPh>
    <rPh sb="10" eb="11">
      <t>キン</t>
    </rPh>
    <rPh sb="12" eb="13">
      <t>ガク</t>
    </rPh>
    <phoneticPr fontId="2"/>
  </si>
  <si>
    <t>事業
年度</t>
    <rPh sb="0" eb="2">
      <t>ジギョウ</t>
    </rPh>
    <rPh sb="3" eb="5">
      <t>ネンド</t>
    </rPh>
    <phoneticPr fontId="2"/>
  </si>
  <si>
    <t>災　 害 　の 　種 　類</t>
    <rPh sb="0" eb="1">
      <t>サイ</t>
    </rPh>
    <rPh sb="3" eb="4">
      <t>ガイ</t>
    </rPh>
    <rPh sb="9" eb="10">
      <t>タネ</t>
    </rPh>
    <rPh sb="12" eb="13">
      <t>タグイ</t>
    </rPh>
    <phoneticPr fontId="2"/>
  </si>
  <si>
    <t>((③－④)又は別表11⑰)</t>
    <rPh sb="6" eb="7">
      <t>マタ</t>
    </rPh>
    <rPh sb="8" eb="10">
      <t>ベッピョウ</t>
    </rPh>
    <phoneticPr fontId="2"/>
  </si>
  <si>
    <t>欠 損 金 額 等 ・ 災 害 損 失 金</t>
    <phoneticPr fontId="2"/>
  </si>
  <si>
    <t>保険金又は損害賠償金等の額</t>
    <rPh sb="0" eb="3">
      <t>ホケンキン</t>
    </rPh>
    <rPh sb="3" eb="4">
      <t>マタ</t>
    </rPh>
    <rPh sb="5" eb="7">
      <t>ソンガイ</t>
    </rPh>
    <rPh sb="7" eb="9">
      <t>バイショウ</t>
    </rPh>
    <rPh sb="9" eb="10">
      <t>キン</t>
    </rPh>
    <rPh sb="10" eb="11">
      <t>トウ</t>
    </rPh>
    <rPh sb="12" eb="13">
      <t>ガク</t>
    </rPh>
    <phoneticPr fontId="2"/>
  </si>
  <si>
    <t>↓こちらを「区分」欄に貼り付けてください</t>
    <rPh sb="6" eb="8">
      <t>クブン</t>
    </rPh>
    <rPh sb="9" eb="10">
      <t>ラン</t>
    </rPh>
    <rPh sb="11" eb="12">
      <t>ハ</t>
    </rPh>
    <rPh sb="13" eb="14">
      <t>ツ</t>
    </rPh>
    <phoneticPr fontId="2"/>
  </si>
  <si>
    <t>第6号様式(68)－(別表10⑨又は㉑)</t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</si>
  <si>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</si>
  <si>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</si>
  <si>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50又は100</t>
    <rPh sb="2" eb="3">
      <t>マタ</t>
    </rPh>
    <phoneticPr fontId="2"/>
  </si>
  <si>
    <t>欠損金額等及び災害損失金の控除明細書</t>
    <rPh sb="0" eb="3">
      <t>ケッソンキン</t>
    </rPh>
    <rPh sb="3" eb="4">
      <t>ガク</t>
    </rPh>
    <rPh sb="4" eb="5">
      <t>トウ</t>
    </rPh>
    <rPh sb="5" eb="6">
      <t>オヨ</t>
    </rPh>
    <rPh sb="7" eb="12">
      <t>サイガイソンシツキン</t>
    </rPh>
    <rPh sb="13" eb="15">
      <t>コウジョ</t>
    </rPh>
    <rPh sb="15" eb="18">
      <t>メイサイショ</t>
    </rPh>
    <phoneticPr fontId="2"/>
  </si>
  <si>
    <t>（法第72条の2第1項</t>
    <rPh sb="1" eb="2">
      <t>ホウ</t>
    </rPh>
    <rPh sb="2" eb="3">
      <t>ダイ</t>
    </rPh>
    <rPh sb="5" eb="6">
      <t>ジョウ</t>
    </rPh>
    <rPh sb="8" eb="9">
      <t>ダイ</t>
    </rPh>
    <rPh sb="10" eb="11">
      <t>コウ</t>
    </rPh>
    <phoneticPr fontId="2"/>
  </si>
  <si>
    <t>に掲げる事業）</t>
    <rPh sb="1" eb="2">
      <t>カカ</t>
    </rPh>
    <rPh sb="4" eb="6">
      <t>ジギョウ</t>
    </rPh>
    <phoneticPr fontId="2"/>
  </si>
  <si>
    <t xml:space="preserve">損 金 算 入 限 度 額 </t>
    <rPh sb="0" eb="1">
      <t>ソン</t>
    </rPh>
    <rPh sb="2" eb="3">
      <t>カネ</t>
    </rPh>
    <rPh sb="4" eb="5">
      <t>サン</t>
    </rPh>
    <rPh sb="6" eb="7">
      <t>イ</t>
    </rPh>
    <rPh sb="8" eb="9">
      <t>キリ</t>
    </rPh>
    <rPh sb="10" eb="11">
      <t>ド</t>
    </rPh>
    <rPh sb="12" eb="13">
      <t>ガク</t>
    </rPh>
    <phoneticPr fontId="2"/>
  </si>
  <si>
    <t>第3号</t>
    <phoneticPr fontId="2"/>
  </si>
  <si>
    <t>第1号</t>
    <rPh sb="0" eb="1">
      <t>ダイ</t>
    </rPh>
    <rPh sb="2" eb="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</si>
</sst>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3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4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4" borderId="41" applyNumberFormat="0" applyFont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4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7" fillId="33" borderId="4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3" applyNumberFormat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79"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2" fillId="5" borderId="5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horizontal="center" vertical="top" shrinkToFit="1"/>
    </xf>
    <xf numFmtId="176" fontId="6" fillId="0" borderId="12" xfId="0" applyNumberFormat="1" applyFont="1" applyFill="1" applyBorder="1" applyAlignment="1" applyProtection="1">
      <alignment horizontal="center" vertical="top" shrinkToFit="1"/>
    </xf>
    <xf numFmtId="176" fontId="6" fillId="0" borderId="13" xfId="0" applyNumberFormat="1" applyFont="1" applyFill="1" applyBorder="1" applyAlignment="1" applyProtection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4" fillId="0" borderId="14" xfId="0" applyNumberFormat="1" applyFont="1" applyFill="1" applyBorder="1" applyAlignment="1" applyProtection="1">
      <alignment vertical="center" shrinkToFit="1"/>
    </xf>
    <xf numFmtId="176" fontId="6" fillId="0" borderId="4" xfId="0" applyNumberFormat="1" applyFont="1" applyFill="1" applyBorder="1" applyAlignment="1" applyProtection="1">
      <alignment vertical="center" shrinkToFit="1"/>
    </xf>
    <xf numFmtId="176" fontId="6" fillId="0" borderId="5" xfId="0" applyNumberFormat="1" applyFont="1" applyFill="1" applyBorder="1" applyAlignment="1" applyProtection="1">
      <alignment vertical="center" shrinkToFit="1"/>
    </xf>
    <xf numFmtId="176" fontId="6" fillId="0" borderId="15" xfId="0" applyNumberFormat="1" applyFont="1" applyFill="1" applyBorder="1" applyAlignment="1" applyProtection="1">
      <alignment vertical="center" shrinkToFit="1"/>
    </xf>
    <xf numFmtId="176" fontId="4" fillId="0" borderId="12" xfId="0" applyNumberFormat="1" applyFont="1" applyFill="1" applyBorder="1" applyAlignment="1" applyProtection="1">
      <alignment vertical="center" shrinkToFit="1"/>
    </xf>
    <xf numFmtId="176" fontId="6" fillId="0" borderId="16" xfId="0" applyNumberFormat="1" applyFont="1" applyFill="1" applyBorder="1" applyAlignment="1" applyProtection="1">
      <alignment vertical="center" shrinkToFit="1"/>
    </xf>
    <xf numFmtId="0" fontId="8" fillId="35" borderId="0" xfId="0" applyFont="1" applyFill="1" applyBorder="1" applyAlignment="1">
      <alignment vertical="center"/>
    </xf>
    <xf numFmtId="0" fontId="8" fillId="35" borderId="12" xfId="0" applyFont="1" applyFill="1" applyBorder="1" applyAlignment="1">
      <alignment vertical="center"/>
    </xf>
    <xf numFmtId="0" fontId="8" fillId="35" borderId="17" xfId="0" applyFont="1" applyFill="1" applyBorder="1" applyAlignment="1">
      <alignment vertical="center"/>
    </xf>
    <xf numFmtId="0" fontId="8" fillId="35" borderId="18" xfId="0" applyFont="1" applyFill="1" applyBorder="1" applyAlignment="1">
      <alignment vertical="center"/>
    </xf>
    <xf numFmtId="0" fontId="8" fillId="35" borderId="0" xfId="0" applyFont="1" applyFill="1" applyBorder="1" applyAlignment="1">
      <alignment horizontal="center" vertical="center" wrapText="1"/>
    </xf>
    <xf numFmtId="0" fontId="8" fillId="35" borderId="17" xfId="0" applyFont="1" applyFill="1" applyBorder="1" applyAlignment="1">
      <alignment horizontal="center" vertical="center" wrapText="1"/>
    </xf>
    <xf numFmtId="176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 vertical="center"/>
    </xf>
    <xf numFmtId="176" fontId="4" fillId="5" borderId="0" xfId="0" applyNumberFormat="1" applyFont="1" applyFill="1" applyBorder="1" applyAlignment="1">
      <alignment horizontal="center" vertical="center"/>
    </xf>
    <xf numFmtId="177" fontId="4" fillId="5" borderId="0" xfId="0" applyNumberFormat="1" applyFont="1" applyFill="1" applyBorder="1" applyAlignment="1">
      <alignment horizontal="center" vertical="center" shrinkToFit="1"/>
    </xf>
    <xf numFmtId="38" fontId="11" fillId="0" borderId="13" xfId="33" applyFont="1" applyFill="1" applyBorder="1" applyAlignment="1">
      <alignment horizontal="right" vertical="center" shrinkToFit="1"/>
    </xf>
    <xf numFmtId="38" fontId="11" fillId="0" borderId="10" xfId="33" applyFont="1" applyFill="1" applyBorder="1" applyAlignment="1">
      <alignment horizontal="right" vertical="center" shrinkToFit="1"/>
    </xf>
    <xf numFmtId="38" fontId="11" fillId="0" borderId="14" xfId="33" applyFont="1" applyFill="1" applyBorder="1" applyAlignment="1">
      <alignment horizontal="right" vertical="center" shrinkToFit="1"/>
    </xf>
    <xf numFmtId="38" fontId="11" fillId="0" borderId="0" xfId="33" applyFont="1" applyFill="1" applyBorder="1" applyAlignment="1">
      <alignment horizontal="right" vertical="center" shrinkToFit="1"/>
    </xf>
    <xf numFmtId="38" fontId="11" fillId="0" borderId="4" xfId="33" applyFont="1" applyFill="1" applyBorder="1" applyAlignment="1">
      <alignment horizontal="right" vertical="center" shrinkToFit="1"/>
    </xf>
    <xf numFmtId="38" fontId="11" fillId="0" borderId="5" xfId="33" applyFont="1" applyFill="1" applyBorder="1" applyAlignment="1">
      <alignment horizontal="right" vertical="center" shrinkToFit="1"/>
    </xf>
    <xf numFmtId="0" fontId="6" fillId="0" borderId="10" xfId="0" applyFont="1" applyFill="1" applyBorder="1" applyAlignment="1">
      <alignment horizontal="center" vertical="top" shrinkToFit="1"/>
    </xf>
    <xf numFmtId="0" fontId="6" fillId="0" borderId="15" xfId="0" applyFont="1" applyFill="1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 vertical="top" shrinkToFit="1"/>
    </xf>
    <xf numFmtId="0" fontId="6" fillId="0" borderId="12" xfId="0" applyFont="1" applyFill="1" applyBorder="1" applyAlignment="1">
      <alignment horizontal="center" vertical="top" shrinkToFit="1"/>
    </xf>
    <xf numFmtId="0" fontId="6" fillId="0" borderId="5" xfId="0" applyFont="1" applyFill="1" applyBorder="1" applyAlignment="1">
      <alignment horizontal="center" vertical="top" shrinkToFit="1"/>
    </xf>
    <xf numFmtId="0" fontId="6" fillId="0" borderId="16" xfId="0" applyFont="1" applyFill="1" applyBorder="1" applyAlignment="1">
      <alignment horizontal="center" vertical="top" shrinkToFit="1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38" fontId="11" fillId="3" borderId="13" xfId="33" applyFont="1" applyFill="1" applyBorder="1" applyAlignment="1" applyProtection="1">
      <alignment horizontal="right" vertical="center" wrapText="1"/>
      <protection locked="0"/>
    </xf>
    <xf numFmtId="38" fontId="11" fillId="3" borderId="10" xfId="33" applyFont="1" applyFill="1" applyBorder="1" applyAlignment="1" applyProtection="1">
      <alignment horizontal="right" vertical="center" wrapText="1"/>
      <protection locked="0"/>
    </xf>
    <xf numFmtId="38" fontId="11" fillId="3" borderId="14" xfId="33" applyFont="1" applyFill="1" applyBorder="1" applyAlignment="1" applyProtection="1">
      <alignment horizontal="right" vertical="center" wrapText="1"/>
      <protection locked="0"/>
    </xf>
    <xf numFmtId="38" fontId="11" fillId="3" borderId="0" xfId="33" applyFont="1" applyFill="1" applyBorder="1" applyAlignment="1" applyProtection="1">
      <alignment horizontal="right" vertical="center" wrapText="1"/>
      <protection locked="0"/>
    </xf>
    <xf numFmtId="38" fontId="11" fillId="3" borderId="39" xfId="33" applyFont="1" applyFill="1" applyBorder="1" applyAlignment="1" applyProtection="1">
      <alignment horizontal="right" vertical="center" wrapText="1"/>
      <protection locked="0"/>
    </xf>
    <xf numFmtId="38" fontId="11" fillId="3" borderId="17" xfId="33" applyFont="1" applyFill="1" applyBorder="1" applyAlignment="1" applyProtection="1">
      <alignment horizontal="right" vertical="center" wrapText="1"/>
      <protection locked="0"/>
    </xf>
    <xf numFmtId="0" fontId="8" fillId="3" borderId="10" xfId="0" applyFont="1" applyFill="1" applyBorder="1" applyAlignment="1">
      <alignment horizontal="right" vertical="top"/>
    </xf>
    <xf numFmtId="0" fontId="8" fillId="3" borderId="11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 vertical="top"/>
    </xf>
    <xf numFmtId="0" fontId="8" fillId="3" borderId="7" xfId="0" applyFont="1" applyFill="1" applyBorder="1" applyAlignment="1">
      <alignment horizontal="right" vertical="top"/>
    </xf>
    <xf numFmtId="0" fontId="8" fillId="3" borderId="17" xfId="0" applyFont="1" applyFill="1" applyBorder="1" applyAlignment="1">
      <alignment horizontal="right" vertical="top"/>
    </xf>
    <xf numFmtId="0" fontId="8" fillId="3" borderId="32" xfId="0" applyFont="1" applyFill="1" applyBorder="1" applyAlignment="1">
      <alignment horizontal="right" vertical="top"/>
    </xf>
    <xf numFmtId="38" fontId="6" fillId="3" borderId="10" xfId="33" applyFont="1" applyFill="1" applyBorder="1" applyAlignment="1" applyProtection="1">
      <alignment horizontal="right" vertical="top" shrinkToFit="1"/>
      <protection locked="0"/>
    </xf>
    <xf numFmtId="38" fontId="6" fillId="3" borderId="11" xfId="33" applyFont="1" applyFill="1" applyBorder="1" applyAlignment="1" applyProtection="1">
      <alignment horizontal="right" vertical="top" shrinkToFit="1"/>
      <protection locked="0"/>
    </xf>
    <xf numFmtId="38" fontId="6" fillId="3" borderId="0" xfId="33" applyFont="1" applyFill="1" applyBorder="1" applyAlignment="1" applyProtection="1">
      <alignment horizontal="right" vertical="top" shrinkToFit="1"/>
      <protection locked="0"/>
    </xf>
    <xf numFmtId="38" fontId="6" fillId="3" borderId="7" xfId="33" applyFont="1" applyFill="1" applyBorder="1" applyAlignment="1" applyProtection="1">
      <alignment horizontal="right" vertical="top" shrinkToFit="1"/>
      <protection locked="0"/>
    </xf>
    <xf numFmtId="38" fontId="6" fillId="3" borderId="5" xfId="33" applyFont="1" applyFill="1" applyBorder="1" applyAlignment="1" applyProtection="1">
      <alignment horizontal="right" vertical="top" shrinkToFit="1"/>
      <protection locked="0"/>
    </xf>
    <xf numFmtId="38" fontId="6" fillId="3" borderId="6" xfId="33" applyFont="1" applyFill="1" applyBorder="1" applyAlignment="1" applyProtection="1">
      <alignment horizontal="right" vertical="top" shrinkToFit="1"/>
      <protection locked="0"/>
    </xf>
    <xf numFmtId="38" fontId="11" fillId="3" borderId="13" xfId="33" applyFont="1" applyFill="1" applyBorder="1" applyAlignment="1" applyProtection="1">
      <alignment horizontal="right" vertical="center" wrapText="1" shrinkToFit="1"/>
      <protection locked="0"/>
    </xf>
    <xf numFmtId="38" fontId="11" fillId="3" borderId="10" xfId="33" applyFont="1" applyFill="1" applyBorder="1" applyAlignment="1" applyProtection="1">
      <alignment horizontal="right" vertical="center" wrapText="1" shrinkToFit="1"/>
      <protection locked="0"/>
    </xf>
    <xf numFmtId="38" fontId="11" fillId="3" borderId="14" xfId="33" applyFont="1" applyFill="1" applyBorder="1" applyAlignment="1" applyProtection="1">
      <alignment horizontal="right" vertical="center" wrapText="1" shrinkToFit="1"/>
      <protection locked="0"/>
    </xf>
    <xf numFmtId="38" fontId="11" fillId="3" borderId="0" xfId="33" applyFont="1" applyFill="1" applyBorder="1" applyAlignment="1" applyProtection="1">
      <alignment horizontal="right" vertical="center" wrapText="1" shrinkToFit="1"/>
      <protection locked="0"/>
    </xf>
    <xf numFmtId="38" fontId="11" fillId="3" borderId="4" xfId="33" applyFont="1" applyFill="1" applyBorder="1" applyAlignment="1" applyProtection="1">
      <alignment horizontal="right" vertical="center" wrapText="1" shrinkToFit="1"/>
      <protection locked="0"/>
    </xf>
    <xf numFmtId="38" fontId="11" fillId="3" borderId="5" xfId="33" applyFont="1" applyFill="1" applyBorder="1" applyAlignment="1" applyProtection="1">
      <alignment horizontal="right" vertical="center" wrapText="1" shrinkToFit="1"/>
      <protection locked="0"/>
    </xf>
    <xf numFmtId="176" fontId="6" fillId="0" borderId="20" xfId="0" applyNumberFormat="1" applyFont="1" applyFill="1" applyBorder="1" applyAlignment="1" applyProtection="1">
      <alignment horizontal="center" vertical="center" shrinkToFit="1"/>
    </xf>
    <xf numFmtId="176" fontId="6" fillId="0" borderId="21" xfId="0" applyNumberFormat="1" applyFont="1" applyFill="1" applyBorder="1" applyAlignment="1" applyProtection="1">
      <alignment horizontal="center" vertical="center" shrinkToFit="1"/>
    </xf>
    <xf numFmtId="176" fontId="6" fillId="0" borderId="26" xfId="0" applyNumberFormat="1" applyFont="1" applyFill="1" applyBorder="1" applyAlignment="1" applyProtection="1">
      <alignment horizontal="center" vertical="center" shrinkToFit="1"/>
    </xf>
    <xf numFmtId="176" fontId="6" fillId="0" borderId="23" xfId="0" applyNumberFormat="1" applyFont="1" applyFill="1" applyBorder="1" applyAlignment="1" applyProtection="1">
      <alignment horizontal="center" vertical="center" shrinkToFit="1"/>
    </xf>
    <xf numFmtId="176" fontId="6" fillId="0" borderId="24" xfId="0" applyNumberFormat="1" applyFont="1" applyFill="1" applyBorder="1" applyAlignment="1" applyProtection="1">
      <alignment horizontal="center" vertical="center" shrinkToFit="1"/>
    </xf>
    <xf numFmtId="176" fontId="6" fillId="0" borderId="27" xfId="0" applyNumberFormat="1" applyFont="1" applyFill="1" applyBorder="1" applyAlignment="1" applyProtection="1">
      <alignment horizontal="center" vertical="center" shrinkToFit="1"/>
    </xf>
    <xf numFmtId="176" fontId="6" fillId="0" borderId="28" xfId="0" applyNumberFormat="1" applyFont="1" applyFill="1" applyBorder="1" applyAlignment="1" applyProtection="1">
      <alignment horizontal="center" vertical="center" shrinkToFit="1"/>
    </xf>
    <xf numFmtId="176" fontId="6" fillId="0" borderId="29" xfId="0" applyNumberFormat="1" applyFont="1" applyFill="1" applyBorder="1" applyAlignment="1" applyProtection="1">
      <alignment horizontal="center" vertical="center" shrinkToFit="1"/>
    </xf>
    <xf numFmtId="176" fontId="6" fillId="0" borderId="30" xfId="0" applyNumberFormat="1" applyFont="1" applyFill="1" applyBorder="1" applyAlignment="1" applyProtection="1">
      <alignment horizontal="center" vertical="center" shrinkToFit="1"/>
    </xf>
    <xf numFmtId="0" fontId="5" fillId="5" borderId="0" xfId="0" applyFont="1" applyFill="1" applyBorder="1" applyAlignment="1">
      <alignment horizontal="center" vertical="top" textRotation="255"/>
    </xf>
    <xf numFmtId="0" fontId="4" fillId="3" borderId="10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38" fontId="11" fillId="3" borderId="4" xfId="33" applyFont="1" applyFill="1" applyBorder="1" applyAlignment="1" applyProtection="1">
      <alignment horizontal="right" vertical="center" wrapText="1"/>
      <protection locked="0"/>
    </xf>
    <xf numFmtId="38" fontId="11" fillId="3" borderId="5" xfId="33" applyFont="1" applyFill="1" applyBorder="1" applyAlignment="1" applyProtection="1">
      <alignment horizontal="right" vertical="center" wrapText="1"/>
      <protection locked="0"/>
    </xf>
    <xf numFmtId="0" fontId="8" fillId="3" borderId="5" xfId="0" applyFont="1" applyFill="1" applyBorder="1" applyAlignment="1">
      <alignment horizontal="right" vertical="top"/>
    </xf>
    <xf numFmtId="0" fontId="8" fillId="3" borderId="6" xfId="0" applyFont="1" applyFill="1" applyBorder="1" applyAlignment="1">
      <alignment horizontal="right" vertical="top"/>
    </xf>
    <xf numFmtId="0" fontId="6" fillId="5" borderId="0" xfId="0" applyFont="1" applyFill="1" applyBorder="1" applyAlignment="1">
      <alignment horizontal="center" vertical="center" wrapText="1"/>
    </xf>
    <xf numFmtId="177" fontId="4" fillId="5" borderId="7" xfId="0" applyNumberFormat="1" applyFont="1" applyFill="1" applyBorder="1" applyAlignment="1">
      <alignment horizontal="center" vertical="center" shrinkToFit="1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4" fillId="5" borderId="3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top" shrinkToFit="1"/>
    </xf>
    <xf numFmtId="0" fontId="6" fillId="3" borderId="11" xfId="0" applyFont="1" applyFill="1" applyBorder="1" applyAlignment="1">
      <alignment horizontal="center" vertical="top" shrinkToFit="1"/>
    </xf>
    <xf numFmtId="0" fontId="6" fillId="3" borderId="0" xfId="0" applyFont="1" applyFill="1" applyBorder="1" applyAlignment="1">
      <alignment horizontal="center" vertical="top" shrinkToFit="1"/>
    </xf>
    <xf numFmtId="0" fontId="6" fillId="3" borderId="7" xfId="0" applyFont="1" applyFill="1" applyBorder="1" applyAlignment="1">
      <alignment horizontal="center" vertical="top" shrinkToFit="1"/>
    </xf>
    <xf numFmtId="0" fontId="6" fillId="3" borderId="5" xfId="0" applyFont="1" applyFill="1" applyBorder="1" applyAlignment="1">
      <alignment horizontal="center" vertical="top" shrinkToFit="1"/>
    </xf>
    <xf numFmtId="0" fontId="6" fillId="3" borderId="6" xfId="0" applyFont="1" applyFill="1" applyBorder="1" applyAlignment="1">
      <alignment horizontal="center" vertical="top" shrinkToFit="1"/>
    </xf>
    <xf numFmtId="0" fontId="4" fillId="5" borderId="1" xfId="0" applyFont="1" applyFill="1" applyBorder="1" applyAlignment="1">
      <alignment horizontal="center" vertical="center" textRotation="255"/>
    </xf>
    <xf numFmtId="0" fontId="4" fillId="5" borderId="3" xfId="0" applyFont="1" applyFill="1" applyBorder="1" applyAlignment="1">
      <alignment horizontal="center" vertical="center" textRotation="255"/>
    </xf>
    <xf numFmtId="0" fontId="4" fillId="5" borderId="14" xfId="0" applyFont="1" applyFill="1" applyBorder="1" applyAlignment="1">
      <alignment horizontal="center" vertical="center" textRotation="255"/>
    </xf>
    <xf numFmtId="0" fontId="4" fillId="5" borderId="7" xfId="0" applyFont="1" applyFill="1" applyBorder="1" applyAlignment="1">
      <alignment horizontal="center" vertical="center" textRotation="255"/>
    </xf>
    <xf numFmtId="0" fontId="4" fillId="5" borderId="4" xfId="0" applyFont="1" applyFill="1" applyBorder="1" applyAlignment="1">
      <alignment horizontal="center" vertical="center" textRotation="255"/>
    </xf>
    <xf numFmtId="0" fontId="4" fillId="5" borderId="6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38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38" fontId="11" fillId="3" borderId="13" xfId="33" applyFont="1" applyFill="1" applyBorder="1" applyAlignment="1" applyProtection="1">
      <alignment horizontal="right" vertical="center" shrinkToFit="1"/>
      <protection locked="0"/>
    </xf>
    <xf numFmtId="38" fontId="11" fillId="3" borderId="10" xfId="33" applyFont="1" applyFill="1" applyBorder="1" applyAlignment="1" applyProtection="1">
      <alignment horizontal="right" vertical="center" shrinkToFit="1"/>
      <protection locked="0"/>
    </xf>
    <xf numFmtId="38" fontId="11" fillId="3" borderId="14" xfId="33" applyFont="1" applyFill="1" applyBorder="1" applyAlignment="1" applyProtection="1">
      <alignment horizontal="right" vertical="center" shrinkToFit="1"/>
      <protection locked="0"/>
    </xf>
    <xf numFmtId="38" fontId="11" fillId="3" borderId="0" xfId="33" applyFont="1" applyFill="1" applyBorder="1" applyAlignment="1" applyProtection="1">
      <alignment horizontal="right" vertical="center" shrinkToFit="1"/>
      <protection locked="0"/>
    </xf>
    <xf numFmtId="38" fontId="11" fillId="3" borderId="4" xfId="33" applyFont="1" applyFill="1" applyBorder="1" applyAlignment="1" applyProtection="1">
      <alignment horizontal="right" vertical="center" shrinkToFit="1"/>
      <protection locked="0"/>
    </xf>
    <xf numFmtId="38" fontId="11" fillId="3" borderId="5" xfId="33" applyFont="1" applyFill="1" applyBorder="1" applyAlignment="1" applyProtection="1">
      <alignment horizontal="right" vertical="center" shrinkToFit="1"/>
      <protection locked="0"/>
    </xf>
    <xf numFmtId="38" fontId="6" fillId="3" borderId="10" xfId="33" applyFont="1" applyFill="1" applyBorder="1" applyAlignment="1">
      <alignment horizontal="right" vertical="center" shrinkToFit="1"/>
    </xf>
    <xf numFmtId="38" fontId="6" fillId="3" borderId="11" xfId="33" applyFont="1" applyFill="1" applyBorder="1" applyAlignment="1">
      <alignment horizontal="right" vertical="center" shrinkToFit="1"/>
    </xf>
    <xf numFmtId="38" fontId="6" fillId="3" borderId="0" xfId="33" applyFont="1" applyFill="1" applyBorder="1" applyAlignment="1">
      <alignment horizontal="right" vertical="center" shrinkToFit="1"/>
    </xf>
    <xf numFmtId="38" fontId="6" fillId="3" borderId="7" xfId="33" applyFont="1" applyFill="1" applyBorder="1" applyAlignment="1">
      <alignment horizontal="right" vertical="center" shrinkToFit="1"/>
    </xf>
    <xf numFmtId="38" fontId="6" fillId="3" borderId="5" xfId="33" applyFont="1" applyFill="1" applyBorder="1" applyAlignment="1">
      <alignment horizontal="right" vertical="center" shrinkToFit="1"/>
    </xf>
    <xf numFmtId="38" fontId="6" fillId="3" borderId="6" xfId="33" applyFont="1" applyFill="1" applyBorder="1" applyAlignment="1">
      <alignment horizontal="right"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</xf>
    <xf numFmtId="176" fontId="6" fillId="0" borderId="25" xfId="0" applyNumberFormat="1" applyFont="1" applyFill="1" applyBorder="1" applyAlignment="1" applyProtection="1">
      <alignment horizontal="center" vertical="center" shrinkToFit="1"/>
    </xf>
    <xf numFmtId="176" fontId="6" fillId="0" borderId="35" xfId="0" applyNumberFormat="1" applyFont="1" applyFill="1" applyBorder="1" applyAlignment="1" applyProtection="1">
      <alignment horizontal="center" vertical="center" shrinkToFit="1"/>
    </xf>
    <xf numFmtId="176" fontId="6" fillId="0" borderId="36" xfId="0" applyNumberFormat="1" applyFont="1" applyFill="1" applyBorder="1" applyAlignment="1" applyProtection="1">
      <alignment horizontal="center" vertical="center" shrinkToFit="1"/>
    </xf>
    <xf numFmtId="176" fontId="6" fillId="0" borderId="37" xfId="0" applyNumberFormat="1" applyFont="1" applyFill="1" applyBorder="1" applyAlignment="1" applyProtection="1">
      <alignment horizontal="center" vertical="center" shrinkToFit="1"/>
    </xf>
    <xf numFmtId="176" fontId="6" fillId="0" borderId="0" xfId="0" applyNumberFormat="1" applyFont="1" applyFill="1" applyBorder="1" applyAlignment="1" applyProtection="1">
      <alignment horizontal="center" vertical="center" shrinkToFit="1"/>
    </xf>
    <xf numFmtId="176" fontId="11" fillId="3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38" fontId="11" fillId="3" borderId="1" xfId="33" applyFont="1" applyFill="1" applyBorder="1" applyAlignment="1" applyProtection="1">
      <alignment horizontal="right" vertical="center" wrapText="1"/>
      <protection locked="0"/>
    </xf>
    <xf numFmtId="38" fontId="11" fillId="3" borderId="2" xfId="33" applyFont="1" applyFill="1" applyBorder="1" applyAlignment="1" applyProtection="1">
      <alignment horizontal="right" vertical="center" wrapText="1"/>
      <protection locked="0"/>
    </xf>
    <xf numFmtId="49" fontId="6" fillId="5" borderId="13" xfId="0" applyNumberFormat="1" applyFont="1" applyFill="1" applyBorder="1" applyAlignment="1">
      <alignment horizontal="center" vertical="center"/>
    </xf>
    <xf numFmtId="49" fontId="6" fillId="5" borderId="10" xfId="0" applyNumberFormat="1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14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16" xfId="0" applyNumberFormat="1" applyFont="1" applyFill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7" fillId="5" borderId="14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shrinkToFit="1"/>
    </xf>
    <xf numFmtId="0" fontId="6" fillId="0" borderId="22" xfId="0" applyFont="1" applyFill="1" applyBorder="1" applyAlignment="1">
      <alignment horizontal="center" vertical="top" shrinkToFit="1"/>
    </xf>
    <xf numFmtId="0" fontId="6" fillId="0" borderId="23" xfId="0" applyFont="1" applyFill="1" applyBorder="1" applyAlignment="1">
      <alignment horizontal="center" vertical="top" shrinkToFit="1"/>
    </xf>
    <xf numFmtId="0" fontId="6" fillId="0" borderId="24" xfId="0" applyFont="1" applyFill="1" applyBorder="1" applyAlignment="1">
      <alignment horizontal="center" vertical="top" shrinkToFit="1"/>
    </xf>
    <xf numFmtId="0" fontId="6" fillId="0" borderId="25" xfId="0" applyFont="1" applyFill="1" applyBorder="1" applyAlignment="1">
      <alignment horizontal="center" vertical="top" shrinkToFit="1"/>
    </xf>
    <xf numFmtId="0" fontId="6" fillId="0" borderId="28" xfId="0" applyFont="1" applyFill="1" applyBorder="1" applyAlignment="1">
      <alignment horizontal="center" vertical="top" shrinkToFit="1"/>
    </xf>
    <xf numFmtId="0" fontId="6" fillId="0" borderId="29" xfId="0" applyFont="1" applyFill="1" applyBorder="1" applyAlignment="1">
      <alignment horizontal="center" vertical="top" shrinkToFit="1"/>
    </xf>
    <xf numFmtId="0" fontId="6" fillId="0" borderId="34" xfId="0" applyFont="1" applyFill="1" applyBorder="1" applyAlignment="1">
      <alignment horizontal="center" vertical="top" shrinkToFi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 shrinkToFit="1"/>
    </xf>
    <xf numFmtId="0" fontId="4" fillId="5" borderId="0" xfId="0" applyFont="1" applyFill="1" applyBorder="1" applyAlignment="1">
      <alignment horizontal="left" vertical="center" indent="1" shrinkToFit="1"/>
    </xf>
    <xf numFmtId="0" fontId="4" fillId="5" borderId="7" xfId="0" applyFont="1" applyFill="1" applyBorder="1" applyAlignment="1">
      <alignment horizontal="left" vertical="center" indent="1" shrinkToFit="1"/>
    </xf>
    <xf numFmtId="49" fontId="6" fillId="5" borderId="19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5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31" xfId="0" applyFont="1" applyFill="1" applyBorder="1" applyAlignment="1">
      <alignment horizontal="left" vertical="center" wrapText="1" indent="1"/>
    </xf>
    <xf numFmtId="0" fontId="6" fillId="0" borderId="17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38" fontId="11" fillId="0" borderId="13" xfId="0" applyNumberFormat="1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4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4" xfId="0" applyFont="1" applyFill="1" applyBorder="1" applyAlignment="1">
      <alignment horizontal="right" vertical="center" shrinkToFit="1"/>
    </xf>
    <xf numFmtId="0" fontId="11" fillId="0" borderId="5" xfId="0" applyFont="1" applyFill="1" applyBorder="1" applyAlignment="1">
      <alignment horizontal="right" vertical="center" shrinkToFit="1"/>
    </xf>
    <xf numFmtId="0" fontId="11" fillId="0" borderId="10" xfId="0" applyFont="1" applyFill="1" applyBorder="1" applyAlignment="1">
      <alignment horizontal="center" vertical="top" shrinkToFit="1"/>
    </xf>
    <xf numFmtId="0" fontId="11" fillId="0" borderId="11" xfId="0" applyFont="1" applyFill="1" applyBorder="1" applyAlignment="1">
      <alignment horizontal="center" vertical="top" shrinkToFit="1"/>
    </xf>
    <xf numFmtId="0" fontId="11" fillId="0" borderId="0" xfId="0" applyFont="1" applyFill="1" applyBorder="1" applyAlignment="1">
      <alignment horizontal="center" vertical="top" shrinkToFit="1"/>
    </xf>
    <xf numFmtId="0" fontId="11" fillId="0" borderId="7" xfId="0" applyFont="1" applyFill="1" applyBorder="1" applyAlignment="1">
      <alignment horizontal="center" vertical="top" shrinkToFit="1"/>
    </xf>
    <xf numFmtId="0" fontId="11" fillId="0" borderId="5" xfId="0" applyFont="1" applyFill="1" applyBorder="1" applyAlignment="1">
      <alignment horizontal="center" vertical="top" shrinkToFit="1"/>
    </xf>
    <xf numFmtId="0" fontId="11" fillId="0" borderId="6" xfId="0" applyFont="1" applyFill="1" applyBorder="1" applyAlignment="1">
      <alignment horizontal="center" vertical="top" shrinkToFit="1"/>
    </xf>
    <xf numFmtId="38" fontId="11" fillId="0" borderId="13" xfId="0" applyNumberFormat="1" applyFont="1" applyFill="1" applyBorder="1" applyAlignment="1" applyProtection="1">
      <alignment horizontal="right" vertical="center" shrinkToFit="1"/>
    </xf>
    <xf numFmtId="0" fontId="11" fillId="0" borderId="10" xfId="0" applyFont="1" applyFill="1" applyBorder="1" applyAlignment="1" applyProtection="1">
      <alignment horizontal="right" vertical="center" shrinkToFit="1"/>
    </xf>
    <xf numFmtId="0" fontId="11" fillId="0" borderId="14" xfId="0" applyFont="1" applyFill="1" applyBorder="1" applyAlignment="1" applyProtection="1">
      <alignment horizontal="right" vertical="center" shrinkToFit="1"/>
    </xf>
    <xf numFmtId="0" fontId="11" fillId="0" borderId="0" xfId="0" applyFont="1" applyFill="1" applyBorder="1" applyAlignment="1" applyProtection="1">
      <alignment horizontal="right" vertical="center" shrinkToFit="1"/>
    </xf>
    <xf numFmtId="0" fontId="11" fillId="0" borderId="4" xfId="0" applyFont="1" applyFill="1" applyBorder="1" applyAlignment="1" applyProtection="1">
      <alignment horizontal="right" vertical="center" shrinkToFit="1"/>
    </xf>
    <xf numFmtId="0" fontId="11" fillId="0" borderId="5" xfId="0" applyFont="1" applyFill="1" applyBorder="1" applyAlignment="1" applyProtection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left" vertical="center" wrapText="1" indent="1"/>
    </xf>
    <xf numFmtId="176" fontId="6" fillId="0" borderId="13" xfId="0" applyNumberFormat="1" applyFont="1" applyFill="1" applyBorder="1" applyAlignment="1" applyProtection="1">
      <alignment horizontal="left" vertical="center" wrapText="1" indent="1" shrinkToFit="1"/>
    </xf>
    <xf numFmtId="176" fontId="6" fillId="0" borderId="10" xfId="0" applyNumberFormat="1" applyFont="1" applyFill="1" applyBorder="1" applyAlignment="1" applyProtection="1">
      <alignment horizontal="left" vertical="center" indent="1" shrinkToFit="1"/>
    </xf>
    <xf numFmtId="176" fontId="6" fillId="0" borderId="14" xfId="0" applyNumberFormat="1" applyFont="1" applyFill="1" applyBorder="1" applyAlignment="1" applyProtection="1">
      <alignment horizontal="left" vertical="center" indent="1" shrinkToFit="1"/>
    </xf>
    <xf numFmtId="176" fontId="6" fillId="0" borderId="0" xfId="0" applyNumberFormat="1" applyFont="1" applyFill="1" applyBorder="1" applyAlignment="1" applyProtection="1">
      <alignment horizontal="left" vertical="center" indent="1" shrinkToFit="1"/>
    </xf>
    <xf numFmtId="176" fontId="6" fillId="0" borderId="4" xfId="0" applyNumberFormat="1" applyFont="1" applyFill="1" applyBorder="1" applyAlignment="1" applyProtection="1">
      <alignment horizontal="left" vertical="center" indent="1" shrinkToFit="1"/>
    </xf>
    <xf numFmtId="176" fontId="6" fillId="0" borderId="5" xfId="0" applyNumberFormat="1" applyFont="1" applyFill="1" applyBorder="1" applyAlignment="1" applyProtection="1">
      <alignment horizontal="left" vertical="center" indent="1" shrinkToFit="1"/>
    </xf>
    <xf numFmtId="176" fontId="4" fillId="0" borderId="13" xfId="0" applyNumberFormat="1" applyFont="1" applyFill="1" applyBorder="1" applyAlignment="1" applyProtection="1">
      <alignment horizontal="left" vertical="center" wrapText="1" indent="1" shrinkToFit="1"/>
    </xf>
    <xf numFmtId="176" fontId="4" fillId="0" borderId="10" xfId="0" applyNumberFormat="1" applyFont="1" applyFill="1" applyBorder="1" applyAlignment="1" applyProtection="1">
      <alignment horizontal="left" vertical="center" wrapText="1" indent="1" shrinkToFit="1"/>
    </xf>
    <xf numFmtId="176" fontId="4" fillId="0" borderId="14" xfId="0" applyNumberFormat="1" applyFont="1" applyFill="1" applyBorder="1" applyAlignment="1" applyProtection="1">
      <alignment horizontal="left" vertical="center" wrapText="1" indent="1" shrinkToFit="1"/>
    </xf>
    <xf numFmtId="176" fontId="4" fillId="0" borderId="0" xfId="0" applyNumberFormat="1" applyFont="1" applyFill="1" applyBorder="1" applyAlignment="1" applyProtection="1">
      <alignment horizontal="left" vertical="center" wrapText="1" indent="1" shrinkToFit="1"/>
    </xf>
    <xf numFmtId="176" fontId="4" fillId="0" borderId="4" xfId="0" applyNumberFormat="1" applyFont="1" applyFill="1" applyBorder="1" applyAlignment="1" applyProtection="1">
      <alignment horizontal="left" vertical="center" wrapText="1" indent="1" shrinkToFit="1"/>
    </xf>
    <xf numFmtId="176" fontId="4" fillId="0" borderId="5" xfId="0" applyNumberFormat="1" applyFont="1" applyFill="1" applyBorder="1" applyAlignment="1" applyProtection="1">
      <alignment horizontal="left" vertical="center" wrapText="1" indent="1" shrinkToFit="1"/>
    </xf>
    <xf numFmtId="176" fontId="6" fillId="0" borderId="10" xfId="0" applyNumberFormat="1" applyFont="1" applyFill="1" applyBorder="1" applyAlignment="1" applyProtection="1">
      <alignment horizontal="center" vertical="center" shrinkToFit="1"/>
    </xf>
    <xf numFmtId="176" fontId="6" fillId="0" borderId="11" xfId="0" applyNumberFormat="1" applyFont="1" applyFill="1" applyBorder="1" applyAlignment="1" applyProtection="1">
      <alignment horizontal="center" vertical="center" shrinkToFit="1"/>
    </xf>
    <xf numFmtId="176" fontId="6" fillId="0" borderId="7" xfId="0" applyNumberFormat="1" applyFont="1" applyFill="1" applyBorder="1" applyAlignment="1" applyProtection="1">
      <alignment horizontal="center" vertical="center" shrinkToFit="1"/>
    </xf>
    <xf numFmtId="176" fontId="6" fillId="0" borderId="5" xfId="0" applyNumberFormat="1" applyFont="1" applyFill="1" applyBorder="1" applyAlignment="1" applyProtection="1">
      <alignment horizontal="center" vertical="center" shrinkToFit="1"/>
    </xf>
    <xf numFmtId="176" fontId="6" fillId="0" borderId="6" xfId="0" applyNumberFormat="1" applyFont="1" applyFill="1" applyBorder="1" applyAlignment="1" applyProtection="1">
      <alignment horizontal="center" vertical="center" shrinkToFit="1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Fill="1" applyBorder="1" applyAlignment="1" applyProtection="1">
      <alignment horizontal="left" vertical="center" wrapText="1" indent="1" shrinkToFit="1"/>
    </xf>
    <xf numFmtId="176" fontId="6" fillId="0" borderId="11" xfId="0" applyNumberFormat="1" applyFont="1" applyFill="1" applyBorder="1" applyAlignment="1" applyProtection="1">
      <alignment horizontal="left" vertical="center" wrapText="1" indent="1" shrinkToFit="1"/>
    </xf>
    <xf numFmtId="176" fontId="6" fillId="0" borderId="14" xfId="0" applyNumberFormat="1" applyFont="1" applyFill="1" applyBorder="1" applyAlignment="1" applyProtection="1">
      <alignment horizontal="left" vertical="center" wrapText="1" indent="1" shrinkToFit="1"/>
    </xf>
    <xf numFmtId="176" fontId="6" fillId="0" borderId="0" xfId="0" applyNumberFormat="1" applyFont="1" applyFill="1" applyBorder="1" applyAlignment="1" applyProtection="1">
      <alignment horizontal="left" vertical="center" wrapText="1" indent="1" shrinkToFit="1"/>
    </xf>
    <xf numFmtId="176" fontId="6" fillId="0" borderId="7" xfId="0" applyNumberFormat="1" applyFont="1" applyFill="1" applyBorder="1" applyAlignment="1" applyProtection="1">
      <alignment horizontal="left" vertical="center" wrapText="1" indent="1" shrinkToFit="1"/>
    </xf>
    <xf numFmtId="176" fontId="6" fillId="0" borderId="4" xfId="0" applyNumberFormat="1" applyFont="1" applyFill="1" applyBorder="1" applyAlignment="1" applyProtection="1">
      <alignment horizontal="left" vertical="center" wrapText="1" indent="1" shrinkToFit="1"/>
    </xf>
    <xf numFmtId="176" fontId="6" fillId="0" borderId="5" xfId="0" applyNumberFormat="1" applyFont="1" applyFill="1" applyBorder="1" applyAlignment="1" applyProtection="1">
      <alignment horizontal="left" vertical="center" wrapText="1" indent="1" shrinkToFit="1"/>
    </xf>
    <xf numFmtId="176" fontId="6" fillId="0" borderId="6" xfId="0" applyNumberFormat="1" applyFont="1" applyFill="1" applyBorder="1" applyAlignment="1" applyProtection="1">
      <alignment horizontal="left" vertical="center" wrapText="1" indent="1" shrinkToFit="1"/>
    </xf>
    <xf numFmtId="38" fontId="11" fillId="0" borderId="13" xfId="33" applyFont="1" applyFill="1" applyBorder="1" applyAlignment="1" applyProtection="1">
      <alignment horizontal="right" vertical="center" shrinkToFit="1"/>
    </xf>
    <xf numFmtId="38" fontId="11" fillId="0" borderId="10" xfId="33" applyFont="1" applyFill="1" applyBorder="1" applyAlignment="1" applyProtection="1">
      <alignment horizontal="right" vertical="center" shrinkToFit="1"/>
    </xf>
    <xf numFmtId="38" fontId="11" fillId="0" borderId="14" xfId="33" applyFont="1" applyFill="1" applyBorder="1" applyAlignment="1" applyProtection="1">
      <alignment horizontal="right" vertical="center" shrinkToFit="1"/>
    </xf>
    <xf numFmtId="38" fontId="11" fillId="0" borderId="0" xfId="33" applyFont="1" applyFill="1" applyBorder="1" applyAlignment="1" applyProtection="1">
      <alignment horizontal="right" vertical="center" shrinkToFit="1"/>
    </xf>
    <xf numFmtId="38" fontId="11" fillId="0" borderId="4" xfId="33" applyFont="1" applyFill="1" applyBorder="1" applyAlignment="1" applyProtection="1">
      <alignment horizontal="right" vertical="center" shrinkToFit="1"/>
    </xf>
    <xf numFmtId="38" fontId="11" fillId="0" borderId="5" xfId="33" applyFont="1" applyFill="1" applyBorder="1" applyAlignment="1" applyProtection="1">
      <alignment horizontal="right" vertical="center" shrinkToFit="1"/>
    </xf>
    <xf numFmtId="176" fontId="6" fillId="0" borderId="10" xfId="0" applyNumberFormat="1" applyFont="1" applyFill="1" applyBorder="1" applyAlignment="1" applyProtection="1">
      <alignment horizontal="center" vertical="top" shrinkToFit="1"/>
      <protection locked="0"/>
    </xf>
    <xf numFmtId="176" fontId="6" fillId="0" borderId="15" xfId="0" applyNumberFormat="1" applyFont="1" applyFill="1" applyBorder="1" applyAlignment="1" applyProtection="1">
      <alignment horizontal="center" vertical="top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top" shrinkToFit="1"/>
      <protection locked="0"/>
    </xf>
    <xf numFmtId="176" fontId="6" fillId="0" borderId="12" xfId="0" applyNumberFormat="1" applyFont="1" applyFill="1" applyBorder="1" applyAlignment="1" applyProtection="1">
      <alignment horizontal="center" vertical="top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top" shrinkToFit="1"/>
      <protection locked="0"/>
    </xf>
    <xf numFmtId="176" fontId="6" fillId="0" borderId="16" xfId="0" applyNumberFormat="1" applyFont="1" applyFill="1" applyBorder="1" applyAlignment="1" applyProtection="1">
      <alignment horizontal="center" vertical="top" shrinkToFit="1"/>
      <protection locked="0"/>
    </xf>
    <xf numFmtId="38" fontId="11" fillId="0" borderId="13" xfId="33" applyFont="1" applyFill="1" applyBorder="1" applyAlignment="1" applyProtection="1">
      <alignment horizontal="right" vertical="center" wrapText="1" shrinkToFit="1"/>
    </xf>
    <xf numFmtId="38" fontId="11" fillId="0" borderId="10" xfId="33" applyFont="1" applyFill="1" applyBorder="1" applyAlignment="1" applyProtection="1">
      <alignment horizontal="right" vertical="center" wrapText="1" shrinkToFit="1"/>
    </xf>
    <xf numFmtId="38" fontId="11" fillId="0" borderId="14" xfId="33" applyFont="1" applyFill="1" applyBorder="1" applyAlignment="1" applyProtection="1">
      <alignment horizontal="right" vertical="center" wrapText="1" shrinkToFit="1"/>
    </xf>
    <xf numFmtId="38" fontId="11" fillId="0" borderId="0" xfId="33" applyFont="1" applyFill="1" applyBorder="1" applyAlignment="1" applyProtection="1">
      <alignment horizontal="right" vertical="center" wrapText="1" shrinkToFit="1"/>
    </xf>
    <xf numFmtId="38" fontId="11" fillId="0" borderId="4" xfId="33" applyFont="1" applyFill="1" applyBorder="1" applyAlignment="1" applyProtection="1">
      <alignment horizontal="right" vertical="center" wrapText="1" shrinkToFit="1"/>
    </xf>
    <xf numFmtId="38" fontId="11" fillId="0" borderId="5" xfId="33" applyFont="1" applyFill="1" applyBorder="1" applyAlignment="1" applyProtection="1">
      <alignment horizontal="right" vertical="center" wrapText="1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" xfId="0" applyNumberFormat="1" applyFont="1" applyFill="1" applyBorder="1" applyAlignment="1" applyProtection="1">
      <alignment horizontal="right" vertical="top" shrinkToFit="1"/>
      <protection locked="0"/>
    </xf>
    <xf numFmtId="176" fontId="4" fillId="3" borderId="15" xfId="0" applyNumberFormat="1" applyFont="1" applyFill="1" applyBorder="1" applyAlignment="1" applyProtection="1">
      <alignment horizontal="right" vertical="top" shrinkToFit="1"/>
      <protection locked="0"/>
    </xf>
    <xf numFmtId="176" fontId="4" fillId="3" borderId="0" xfId="0" applyNumberFormat="1" applyFont="1" applyFill="1" applyBorder="1" applyAlignment="1" applyProtection="1">
      <alignment horizontal="right" vertical="top" shrinkToFit="1"/>
      <protection locked="0"/>
    </xf>
    <xf numFmtId="176" fontId="4" fillId="3" borderId="12" xfId="0" applyNumberFormat="1" applyFont="1" applyFill="1" applyBorder="1" applyAlignment="1" applyProtection="1">
      <alignment horizontal="right" vertical="top" shrinkToFit="1"/>
      <protection locked="0"/>
    </xf>
    <xf numFmtId="176" fontId="4" fillId="3" borderId="5" xfId="0" applyNumberFormat="1" applyFont="1" applyFill="1" applyBorder="1" applyAlignment="1" applyProtection="1">
      <alignment horizontal="right" vertical="top" shrinkToFit="1"/>
      <protection locked="0"/>
    </xf>
    <xf numFmtId="176" fontId="4" fillId="3" borderId="16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10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15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0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12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5" xfId="0" applyNumberFormat="1" applyFont="1" applyFill="1" applyBorder="1" applyAlignment="1" applyProtection="1">
      <alignment horizontal="right" vertical="top" shrinkToFit="1"/>
      <protection locked="0"/>
    </xf>
    <xf numFmtId="176" fontId="8" fillId="3" borderId="16" xfId="0" applyNumberFormat="1" applyFont="1" applyFill="1" applyBorder="1" applyAlignment="1" applyProtection="1">
      <alignment horizontal="right" vertical="top" shrinkToFit="1"/>
      <protection locked="0"/>
    </xf>
    <xf numFmtId="176" fontId="11" fillId="3" borderId="13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3" borderId="10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3" borderId="14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3" borderId="0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3" borderId="4" xfId="0" applyNumberFormat="1" applyFont="1" applyFill="1" applyBorder="1" applyAlignment="1" applyProtection="1">
      <alignment horizontal="right" vertical="center" wrapText="1" shrinkToFit="1"/>
      <protection locked="0"/>
    </xf>
    <xf numFmtId="176" fontId="11" fillId="3" borderId="5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35" borderId="0" xfId="0" applyFont="1" applyFill="1" applyBorder="1" applyAlignment="1">
      <alignment horizontal="center" vertical="center"/>
    </xf>
    <xf numFmtId="0" fontId="3" fillId="35" borderId="12" xfId="0" applyFont="1" applyFill="1" applyBorder="1" applyAlignment="1">
      <alignment horizontal="center" vertical="center"/>
    </xf>
    <xf numFmtId="0" fontId="13" fillId="35" borderId="0" xfId="0" applyFont="1" applyFill="1" applyBorder="1" applyAlignment="1">
      <alignment horizontal="center" vertical="center"/>
    </xf>
    <xf numFmtId="0" fontId="13" fillId="35" borderId="17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47625</xdr:colOff>
      <xdr:row>83</xdr:row>
      <xdr:rowOff>11356</xdr:rowOff>
    </xdr:from>
    <xdr:to>
      <xdr:col>105</xdr:col>
      <xdr:colOff>55259</xdr:colOff>
      <xdr:row>86</xdr:row>
      <xdr:rowOff>191</xdr:rowOff>
    </xdr:to>
    <xdr:sp macro="" textlink="" fLocksText="0">
      <xdr:nvSpPr>
        <xdr:cNvPr id="31" name="円/楕円 2">
          <a:extLst>
            <a:ext uri="{FF2B5EF4-FFF2-40B4-BE49-F238E27FC236}">
              <a16:creationId xmlns:a16="http://schemas.microsoft.com/office/drawing/2014/main" id="{5B8D73C7-2456-07DF-A2BB-064B54735092}"/>
            </a:ext>
          </a:extLst>
        </xdr:cNvPr>
        <xdr:cNvSpPr/>
      </xdr:nvSpPr>
      <xdr:spPr>
        <a:xfrm>
          <a:off x="8848725" y="8658225"/>
          <a:ext cx="11430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94</xdr:col>
      <xdr:colOff>95250</xdr:colOff>
      <xdr:row>17</xdr:row>
      <xdr:rowOff>77956</xdr:rowOff>
    </xdr:from>
    <xdr:to>
      <xdr:col>102</xdr:col>
      <xdr:colOff>0</xdr:colOff>
      <xdr:row>20</xdr:row>
      <xdr:rowOff>19138</xdr:rowOff>
    </xdr:to>
    <xdr:sp macro="" textlink="" fLocksText="0">
      <xdr:nvSpPr>
        <xdr:cNvPr id="32" name="円/楕円 3">
          <a:extLst>
            <a:ext uri="{FF2B5EF4-FFF2-40B4-BE49-F238E27FC236}">
              <a16:creationId xmlns:a16="http://schemas.microsoft.com/office/drawing/2014/main" id="{D3F62AFC-2DF8-15FB-9969-5D657CAA97AD}"/>
            </a:ext>
          </a:extLst>
        </xdr:cNvPr>
        <xdr:cNvSpPr/>
      </xdr:nvSpPr>
      <xdr:spPr>
        <a:xfrm>
          <a:off x="8991600" y="2095500"/>
          <a:ext cx="666750" cy="2190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A126"/>
  <sheetViews>
    <sheetView showGridLines="0" tabSelected="1" view="pageBreakPreview" zoomScale="85" zoomScaleNormal="145" zoomScaleSheetLayoutView="85" workbookViewId="0">
      <selection activeCell="B18" sqref="B18:D19"/>
    </sheetView>
  </sheetViews>
  <sheetFormatPr defaultColWidth="1.44140625" defaultRowHeight="10.5" customHeight="1" x14ac:dyDescent="0.15"/>
  <cols>
    <col min="1" max="1" width="0.5546875" customWidth="1"/>
    <col min="2" max="21" width="1.33203125" customWidth="1"/>
    <col min="22" max="70" width="1.44140625" customWidth="1"/>
    <col min="71" max="72" width="1.88671875" customWidth="1"/>
    <col min="73" max="91" width="1.44140625" customWidth="1"/>
    <col min="92" max="92" width="3.44140625" customWidth="1"/>
  </cols>
  <sheetData>
    <row r="1" spans="2:131" ht="9.75" customHeight="1" x14ac:dyDescent="0.15">
      <c r="B1" s="366" t="s">
        <v>49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7"/>
      <c r="AQ1" s="110" t="s">
        <v>39</v>
      </c>
      <c r="AR1" s="111"/>
      <c r="AS1" s="111"/>
      <c r="AT1" s="111"/>
      <c r="AU1" s="112"/>
      <c r="AV1" s="1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3"/>
      <c r="BS1" s="125" t="s">
        <v>6</v>
      </c>
      <c r="BT1" s="126"/>
      <c r="BU1" s="131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3"/>
      <c r="CN1" s="96" t="s">
        <v>8</v>
      </c>
    </row>
    <row r="2" spans="2:131" ht="9.75" customHeight="1" x14ac:dyDescent="0.15"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7"/>
      <c r="AQ2" s="113"/>
      <c r="AR2" s="114"/>
      <c r="AS2" s="114"/>
      <c r="AT2" s="114"/>
      <c r="AU2" s="115"/>
      <c r="AV2" s="109" t="s">
        <v>46</v>
      </c>
      <c r="AW2" s="61"/>
      <c r="AX2" s="61"/>
      <c r="AY2" s="44"/>
      <c r="AZ2" s="44"/>
      <c r="BA2" s="44"/>
      <c r="BB2" s="45" t="s">
        <v>0</v>
      </c>
      <c r="BC2" s="45"/>
      <c r="BD2" s="45"/>
      <c r="BE2" s="44"/>
      <c r="BF2" s="44"/>
      <c r="BG2" s="44"/>
      <c r="BH2" s="46" t="s">
        <v>5</v>
      </c>
      <c r="BI2" s="46"/>
      <c r="BJ2" s="46"/>
      <c r="BK2" s="44"/>
      <c r="BL2" s="44"/>
      <c r="BM2" s="44"/>
      <c r="BN2" s="47" t="s">
        <v>1</v>
      </c>
      <c r="BO2" s="47"/>
      <c r="BP2" s="47"/>
      <c r="BQ2" s="47"/>
      <c r="BR2" s="108"/>
      <c r="BS2" s="127"/>
      <c r="BT2" s="128"/>
      <c r="BU2" s="134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6"/>
      <c r="CN2" s="96"/>
    </row>
    <row r="3" spans="2:131" ht="9.75" customHeight="1" x14ac:dyDescent="0.15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7"/>
      <c r="AQ3" s="113"/>
      <c r="AR3" s="114"/>
      <c r="AS3" s="114"/>
      <c r="AT3" s="114"/>
      <c r="AU3" s="115"/>
      <c r="AV3" s="109"/>
      <c r="AW3" s="61"/>
      <c r="AX3" s="61"/>
      <c r="AY3" s="44"/>
      <c r="AZ3" s="44"/>
      <c r="BA3" s="44"/>
      <c r="BB3" s="45"/>
      <c r="BC3" s="45"/>
      <c r="BD3" s="45"/>
      <c r="BE3" s="44"/>
      <c r="BF3" s="44"/>
      <c r="BG3" s="44"/>
      <c r="BH3" s="46"/>
      <c r="BI3" s="46"/>
      <c r="BJ3" s="46"/>
      <c r="BK3" s="44"/>
      <c r="BL3" s="44"/>
      <c r="BM3" s="44"/>
      <c r="BN3" s="47"/>
      <c r="BO3" s="47"/>
      <c r="BP3" s="47"/>
      <c r="BQ3" s="47"/>
      <c r="BR3" s="108"/>
      <c r="BS3" s="127"/>
      <c r="BT3" s="128"/>
      <c r="BU3" s="134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6"/>
      <c r="CN3" s="96"/>
    </row>
    <row r="4" spans="2:131" ht="9.75" customHeight="1" x14ac:dyDescent="0.15">
      <c r="B4" s="38"/>
      <c r="C4" s="368" t="s">
        <v>50</v>
      </c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42" t="s">
        <v>54</v>
      </c>
      <c r="U4" s="42"/>
      <c r="V4" s="42"/>
      <c r="W4" s="42"/>
      <c r="X4" s="368" t="s">
        <v>51</v>
      </c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8"/>
      <c r="AL4" s="38"/>
      <c r="AM4" s="38"/>
      <c r="AN4" s="38"/>
      <c r="AO4" s="38"/>
      <c r="AP4" s="39"/>
      <c r="AQ4" s="113"/>
      <c r="AR4" s="114"/>
      <c r="AS4" s="114"/>
      <c r="AT4" s="114"/>
      <c r="AU4" s="115"/>
      <c r="AV4" s="109" t="s">
        <v>46</v>
      </c>
      <c r="AW4" s="61"/>
      <c r="AX4" s="61"/>
      <c r="AY4" s="44"/>
      <c r="AZ4" s="44"/>
      <c r="BA4" s="44"/>
      <c r="BB4" s="45" t="s">
        <v>0</v>
      </c>
      <c r="BC4" s="45"/>
      <c r="BD4" s="45"/>
      <c r="BE4" s="44"/>
      <c r="BF4" s="44"/>
      <c r="BG4" s="44"/>
      <c r="BH4" s="46" t="s">
        <v>5</v>
      </c>
      <c r="BI4" s="46"/>
      <c r="BJ4" s="46"/>
      <c r="BK4" s="44"/>
      <c r="BL4" s="44"/>
      <c r="BM4" s="44"/>
      <c r="BN4" s="47" t="s">
        <v>2</v>
      </c>
      <c r="BO4" s="47"/>
      <c r="BP4" s="47"/>
      <c r="BQ4" s="47"/>
      <c r="BR4" s="108"/>
      <c r="BS4" s="127"/>
      <c r="BT4" s="128"/>
      <c r="BU4" s="134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/>
      <c r="CN4" s="96"/>
    </row>
    <row r="5" spans="2:131" ht="9.75" customHeight="1" x14ac:dyDescent="0.15">
      <c r="B5" s="3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42"/>
      <c r="U5" s="42"/>
      <c r="V5" s="42"/>
      <c r="W5" s="42"/>
      <c r="X5" s="368"/>
      <c r="Y5" s="368"/>
      <c r="Z5" s="368"/>
      <c r="AA5" s="368"/>
      <c r="AB5" s="368"/>
      <c r="AC5" s="368"/>
      <c r="AD5" s="368"/>
      <c r="AE5" s="368"/>
      <c r="AF5" s="368"/>
      <c r="AG5" s="368"/>
      <c r="AH5" s="368"/>
      <c r="AI5" s="368"/>
      <c r="AJ5" s="368"/>
      <c r="AK5" s="38"/>
      <c r="AL5" s="38"/>
      <c r="AM5" s="38"/>
      <c r="AN5" s="38"/>
      <c r="AO5" s="38"/>
      <c r="AP5" s="39"/>
      <c r="AQ5" s="113"/>
      <c r="AR5" s="114"/>
      <c r="AS5" s="114"/>
      <c r="AT5" s="114"/>
      <c r="AU5" s="115"/>
      <c r="AV5" s="109"/>
      <c r="AW5" s="61"/>
      <c r="AX5" s="61"/>
      <c r="AY5" s="44"/>
      <c r="AZ5" s="44"/>
      <c r="BA5" s="44"/>
      <c r="BB5" s="45"/>
      <c r="BC5" s="45"/>
      <c r="BD5" s="45"/>
      <c r="BE5" s="44"/>
      <c r="BF5" s="44"/>
      <c r="BG5" s="44"/>
      <c r="BH5" s="46"/>
      <c r="BI5" s="46"/>
      <c r="BJ5" s="46"/>
      <c r="BK5" s="44"/>
      <c r="BL5" s="44"/>
      <c r="BM5" s="44"/>
      <c r="BN5" s="47"/>
      <c r="BO5" s="47"/>
      <c r="BP5" s="47"/>
      <c r="BQ5" s="47"/>
      <c r="BR5" s="108"/>
      <c r="BS5" s="127"/>
      <c r="BT5" s="128"/>
      <c r="BU5" s="134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6"/>
      <c r="CN5" s="96"/>
    </row>
    <row r="6" spans="2:131" ht="9.75" customHeight="1" x14ac:dyDescent="0.15">
      <c r="B6" s="3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42" t="s">
        <v>53</v>
      </c>
      <c r="U6" s="42"/>
      <c r="V6" s="42"/>
      <c r="W6" s="42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8"/>
      <c r="AL6" s="38"/>
      <c r="AM6" s="38"/>
      <c r="AN6" s="38"/>
      <c r="AO6" s="38"/>
      <c r="AP6" s="39"/>
      <c r="AQ6" s="113"/>
      <c r="AR6" s="114"/>
      <c r="AS6" s="114"/>
      <c r="AT6" s="114"/>
      <c r="AU6" s="115"/>
      <c r="AV6" s="109"/>
      <c r="AW6" s="61"/>
      <c r="AX6" s="61"/>
      <c r="AY6" s="44"/>
      <c r="AZ6" s="44"/>
      <c r="BA6" s="44"/>
      <c r="BB6" s="45"/>
      <c r="BC6" s="45"/>
      <c r="BD6" s="45"/>
      <c r="BE6" s="44"/>
      <c r="BF6" s="44"/>
      <c r="BG6" s="44"/>
      <c r="BH6" s="46"/>
      <c r="BI6" s="46"/>
      <c r="BJ6" s="46"/>
      <c r="BK6" s="44"/>
      <c r="BL6" s="44"/>
      <c r="BM6" s="44"/>
      <c r="BN6" s="47"/>
      <c r="BO6" s="47"/>
      <c r="BP6" s="47"/>
      <c r="BQ6" s="47"/>
      <c r="BR6" s="108"/>
      <c r="BS6" s="127"/>
      <c r="BT6" s="128"/>
      <c r="BU6" s="134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6"/>
      <c r="CN6" s="96"/>
    </row>
    <row r="7" spans="2:131" ht="9.75" customHeight="1" thickBot="1" x14ac:dyDescent="0.2">
      <c r="B7" s="40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43"/>
      <c r="U7" s="43"/>
      <c r="V7" s="43"/>
      <c r="W7" s="43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40"/>
      <c r="AL7" s="40"/>
      <c r="AM7" s="40"/>
      <c r="AN7" s="40"/>
      <c r="AO7" s="40"/>
      <c r="AP7" s="41"/>
      <c r="AQ7" s="116"/>
      <c r="AR7" s="117"/>
      <c r="AS7" s="117"/>
      <c r="AT7" s="117"/>
      <c r="AU7" s="118"/>
      <c r="AV7" s="4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6"/>
      <c r="BS7" s="129"/>
      <c r="BT7" s="130"/>
      <c r="BU7" s="137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9"/>
      <c r="CN7" s="96"/>
    </row>
    <row r="8" spans="2:131" ht="11.25" customHeight="1" x14ac:dyDescent="0.15">
      <c r="B8" s="214" t="s">
        <v>38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1"/>
      <c r="Y8" s="179" t="s">
        <v>9</v>
      </c>
      <c r="Z8" s="180"/>
      <c r="AA8" s="181"/>
      <c r="AB8" s="183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97" t="s">
        <v>4</v>
      </c>
      <c r="AR8" s="97"/>
      <c r="AS8" s="148"/>
      <c r="AT8" s="141" t="s">
        <v>52</v>
      </c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5"/>
      <c r="BQ8" s="140" t="s">
        <v>11</v>
      </c>
      <c r="BR8" s="141"/>
      <c r="BS8" s="141"/>
      <c r="BT8" s="63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97" t="s">
        <v>4</v>
      </c>
      <c r="CL8" s="97"/>
      <c r="CM8" s="98"/>
      <c r="CN8" s="96"/>
    </row>
    <row r="9" spans="2:131" ht="11.25" customHeight="1" x14ac:dyDescent="0.15">
      <c r="B9" s="215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46"/>
      <c r="Y9" s="142"/>
      <c r="Z9" s="107"/>
      <c r="AA9" s="146"/>
      <c r="AB9" s="65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99"/>
      <c r="AR9" s="99"/>
      <c r="AS9" s="149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46"/>
      <c r="BQ9" s="142"/>
      <c r="BR9" s="107"/>
      <c r="BS9" s="107"/>
      <c r="BT9" s="65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99"/>
      <c r="CL9" s="99"/>
      <c r="CM9" s="100"/>
      <c r="CN9" s="96"/>
    </row>
    <row r="10" spans="2:131" ht="12.75" customHeight="1" x14ac:dyDescent="0.15">
      <c r="B10" s="216" t="s">
        <v>45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8"/>
      <c r="Y10" s="142"/>
      <c r="Z10" s="107"/>
      <c r="AA10" s="146"/>
      <c r="AB10" s="65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99"/>
      <c r="AR10" s="99"/>
      <c r="AS10" s="149"/>
      <c r="AT10" s="7"/>
      <c r="AU10" s="107" t="s">
        <v>9</v>
      </c>
      <c r="AV10" s="107"/>
      <c r="AW10" s="107"/>
      <c r="AX10" s="107" t="s">
        <v>10</v>
      </c>
      <c r="AY10" s="107"/>
      <c r="AZ10" s="107"/>
      <c r="BA10" s="117" t="s">
        <v>48</v>
      </c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7"/>
      <c r="BO10" s="7"/>
      <c r="BP10" s="8"/>
      <c r="BQ10" s="142"/>
      <c r="BR10" s="107"/>
      <c r="BS10" s="107"/>
      <c r="BT10" s="65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99"/>
      <c r="CL10" s="99"/>
      <c r="CM10" s="100"/>
      <c r="CN10" s="96"/>
    </row>
    <row r="11" spans="2:131" ht="12.75" customHeight="1" x14ac:dyDescent="0.15">
      <c r="B11" s="216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8"/>
      <c r="Y11" s="142"/>
      <c r="Z11" s="107"/>
      <c r="AA11" s="146"/>
      <c r="AB11" s="65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99"/>
      <c r="AR11" s="99"/>
      <c r="AS11" s="149"/>
      <c r="AT11" s="7"/>
      <c r="AU11" s="107"/>
      <c r="AV11" s="107"/>
      <c r="AW11" s="107"/>
      <c r="AX11" s="107"/>
      <c r="AY11" s="107"/>
      <c r="AZ11" s="107"/>
      <c r="BA11" s="147">
        <v>100</v>
      </c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7"/>
      <c r="BO11" s="7"/>
      <c r="BP11" s="8"/>
      <c r="BQ11" s="142"/>
      <c r="BR11" s="107"/>
      <c r="BS11" s="107"/>
      <c r="BT11" s="65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99"/>
      <c r="CL11" s="99"/>
      <c r="CM11" s="100"/>
      <c r="CN11" s="96"/>
    </row>
    <row r="12" spans="2:131" ht="3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143"/>
      <c r="Z12" s="144"/>
      <c r="AA12" s="182"/>
      <c r="AB12" s="103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1"/>
      <c r="AR12" s="101"/>
      <c r="AS12" s="15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1"/>
      <c r="BQ12" s="143"/>
      <c r="BR12" s="144"/>
      <c r="BS12" s="144"/>
      <c r="BT12" s="103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1"/>
      <c r="CL12" s="101"/>
      <c r="CM12" s="102"/>
      <c r="CN12" s="96"/>
    </row>
    <row r="13" spans="2:131" ht="10.5" customHeight="1" x14ac:dyDescent="0.15">
      <c r="B13" s="219" t="s">
        <v>12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97"/>
      <c r="V13" s="185" t="s">
        <v>13</v>
      </c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97"/>
      <c r="AK13" s="225" t="s">
        <v>14</v>
      </c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97"/>
      <c r="BC13" s="185" t="s">
        <v>15</v>
      </c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97"/>
      <c r="BV13" s="185" t="s">
        <v>17</v>
      </c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7"/>
      <c r="CN13" s="96"/>
    </row>
    <row r="14" spans="2:131" ht="10.5" customHeight="1" x14ac:dyDescent="0.15">
      <c r="B14" s="220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98"/>
      <c r="V14" s="188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98"/>
      <c r="AK14" s="188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98"/>
      <c r="BC14" s="188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98"/>
      <c r="BV14" s="188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90"/>
      <c r="CN14" s="96"/>
    </row>
    <row r="15" spans="2:131" ht="10.5" customHeight="1" x14ac:dyDescent="0.15">
      <c r="B15" s="220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98"/>
      <c r="V15" s="188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98"/>
      <c r="AK15" s="188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98"/>
      <c r="BC15" s="199" t="s">
        <v>16</v>
      </c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/>
      <c r="BT15" s="200"/>
      <c r="BU15" s="201"/>
      <c r="BV15" s="191" t="s">
        <v>41</v>
      </c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3"/>
      <c r="CN15" s="96"/>
      <c r="CP15" s="62" t="s">
        <v>44</v>
      </c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</row>
    <row r="16" spans="2:131" ht="9.75" customHeight="1" x14ac:dyDescent="0.15">
      <c r="B16" s="221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3"/>
      <c r="V16" s="224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3"/>
      <c r="AK16" s="224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3"/>
      <c r="BC16" s="202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4"/>
      <c r="BV16" s="194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6"/>
      <c r="CN16" s="96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</row>
    <row r="17" spans="2:92" ht="7.5" customHeight="1" x14ac:dyDescent="0.15"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51" t="s">
        <v>18</v>
      </c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3"/>
      <c r="AK17" s="160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19" t="s">
        <v>4</v>
      </c>
      <c r="BA17" s="119"/>
      <c r="BB17" s="120"/>
      <c r="BC17" s="160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19" t="s">
        <v>4</v>
      </c>
      <c r="BT17" s="119"/>
      <c r="BU17" s="120"/>
      <c r="BV17" s="205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7"/>
      <c r="CN17" s="15"/>
    </row>
    <row r="18" spans="2:92" ht="7.5" customHeight="1" x14ac:dyDescent="0.15">
      <c r="B18" s="60" t="s">
        <v>47</v>
      </c>
      <c r="C18" s="61"/>
      <c r="D18" s="61"/>
      <c r="E18" s="44"/>
      <c r="F18" s="44"/>
      <c r="G18" s="44"/>
      <c r="H18" s="45" t="s">
        <v>0</v>
      </c>
      <c r="I18" s="45"/>
      <c r="J18" s="44"/>
      <c r="K18" s="44"/>
      <c r="L18" s="44"/>
      <c r="M18" s="46" t="s">
        <v>5</v>
      </c>
      <c r="N18" s="46"/>
      <c r="O18" s="44"/>
      <c r="P18" s="44"/>
      <c r="Q18" s="44"/>
      <c r="R18" s="47" t="s">
        <v>1</v>
      </c>
      <c r="S18" s="47"/>
      <c r="T18" s="47"/>
      <c r="U18" s="47"/>
      <c r="V18" s="154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6"/>
      <c r="AK18" s="162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21"/>
      <c r="BA18" s="121"/>
      <c r="BB18" s="122"/>
      <c r="BC18" s="162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21"/>
      <c r="BT18" s="121"/>
      <c r="BU18" s="122"/>
      <c r="BV18" s="208"/>
      <c r="BW18" s="209"/>
      <c r="BX18" s="209"/>
      <c r="BY18" s="209"/>
      <c r="BZ18" s="209"/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10"/>
      <c r="CN18" s="15"/>
    </row>
    <row r="19" spans="2:92" ht="7.5" customHeight="1" x14ac:dyDescent="0.15">
      <c r="B19" s="60"/>
      <c r="C19" s="61"/>
      <c r="D19" s="61"/>
      <c r="E19" s="44"/>
      <c r="F19" s="44"/>
      <c r="G19" s="44"/>
      <c r="H19" s="45"/>
      <c r="I19" s="45"/>
      <c r="J19" s="44"/>
      <c r="K19" s="44"/>
      <c r="L19" s="44"/>
      <c r="M19" s="46"/>
      <c r="N19" s="46"/>
      <c r="O19" s="44"/>
      <c r="P19" s="44"/>
      <c r="Q19" s="44"/>
      <c r="R19" s="47"/>
      <c r="S19" s="47"/>
      <c r="T19" s="47"/>
      <c r="U19" s="47"/>
      <c r="V19" s="154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6"/>
      <c r="AK19" s="162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21"/>
      <c r="BA19" s="121"/>
      <c r="BB19" s="122"/>
      <c r="BC19" s="162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21"/>
      <c r="BT19" s="121"/>
      <c r="BU19" s="122"/>
      <c r="BV19" s="208"/>
      <c r="BW19" s="209"/>
      <c r="BX19" s="209"/>
      <c r="BY19" s="209"/>
      <c r="BZ19" s="209"/>
      <c r="CA19" s="209"/>
      <c r="CB19" s="209"/>
      <c r="CC19" s="209"/>
      <c r="CD19" s="209"/>
      <c r="CE19" s="209"/>
      <c r="CF19" s="209"/>
      <c r="CG19" s="209"/>
      <c r="CH19" s="209"/>
      <c r="CI19" s="209"/>
      <c r="CJ19" s="209"/>
      <c r="CK19" s="209"/>
      <c r="CL19" s="209"/>
      <c r="CM19" s="210"/>
      <c r="CN19" s="15"/>
    </row>
    <row r="20" spans="2:92" ht="7.5" customHeight="1" x14ac:dyDescent="0.15">
      <c r="B20" s="60" t="s">
        <v>47</v>
      </c>
      <c r="C20" s="61"/>
      <c r="D20" s="61"/>
      <c r="E20" s="44"/>
      <c r="F20" s="44"/>
      <c r="G20" s="44"/>
      <c r="H20" s="45" t="s">
        <v>0</v>
      </c>
      <c r="I20" s="45"/>
      <c r="J20" s="44"/>
      <c r="K20" s="44"/>
      <c r="L20" s="44"/>
      <c r="M20" s="46" t="s">
        <v>5</v>
      </c>
      <c r="N20" s="46"/>
      <c r="O20" s="44"/>
      <c r="P20" s="44"/>
      <c r="Q20" s="44"/>
      <c r="R20" s="47" t="s">
        <v>2</v>
      </c>
      <c r="S20" s="47"/>
      <c r="T20" s="47"/>
      <c r="U20" s="47"/>
      <c r="V20" s="154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6"/>
      <c r="AK20" s="162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21"/>
      <c r="BA20" s="121"/>
      <c r="BB20" s="122"/>
      <c r="BC20" s="162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21"/>
      <c r="BT20" s="121"/>
      <c r="BU20" s="122"/>
      <c r="BV20" s="208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10"/>
      <c r="CN20" s="15"/>
    </row>
    <row r="21" spans="2:92" ht="7.5" customHeight="1" x14ac:dyDescent="0.15">
      <c r="B21" s="60"/>
      <c r="C21" s="61"/>
      <c r="D21" s="61"/>
      <c r="E21" s="44"/>
      <c r="F21" s="44"/>
      <c r="G21" s="44"/>
      <c r="H21" s="45"/>
      <c r="I21" s="45"/>
      <c r="J21" s="44"/>
      <c r="K21" s="44"/>
      <c r="L21" s="44"/>
      <c r="M21" s="46"/>
      <c r="N21" s="46"/>
      <c r="O21" s="44"/>
      <c r="P21" s="44"/>
      <c r="Q21" s="44"/>
      <c r="R21" s="47"/>
      <c r="S21" s="47"/>
      <c r="T21" s="47"/>
      <c r="U21" s="47"/>
      <c r="V21" s="154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6"/>
      <c r="AK21" s="162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21"/>
      <c r="BA21" s="121"/>
      <c r="BB21" s="122"/>
      <c r="BC21" s="162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21"/>
      <c r="BT21" s="121"/>
      <c r="BU21" s="122"/>
      <c r="BV21" s="208"/>
      <c r="BW21" s="209"/>
      <c r="BX21" s="209"/>
      <c r="BY21" s="209"/>
      <c r="BZ21" s="209"/>
      <c r="CA21" s="209"/>
      <c r="CB21" s="209"/>
      <c r="CC21" s="209"/>
      <c r="CD21" s="209"/>
      <c r="CE21" s="209"/>
      <c r="CF21" s="209"/>
      <c r="CG21" s="209"/>
      <c r="CH21" s="209"/>
      <c r="CI21" s="209"/>
      <c r="CJ21" s="209"/>
      <c r="CK21" s="209"/>
      <c r="CL21" s="209"/>
      <c r="CM21" s="210"/>
      <c r="CN21" s="15"/>
    </row>
    <row r="22" spans="2:92" ht="7.5" customHeight="1" x14ac:dyDescent="0.15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57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9"/>
      <c r="AK22" s="164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23"/>
      <c r="BA22" s="123"/>
      <c r="BB22" s="124"/>
      <c r="BC22" s="164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  <c r="BR22" s="165"/>
      <c r="BS22" s="123"/>
      <c r="BT22" s="123"/>
      <c r="BU22" s="124"/>
      <c r="BV22" s="211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3"/>
      <c r="CN22" s="15"/>
    </row>
    <row r="23" spans="2:92" ht="8.25" customHeight="1" x14ac:dyDescent="0.15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51" t="s">
        <v>18</v>
      </c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3"/>
      <c r="AK23" s="160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6"/>
      <c r="BA23" s="166"/>
      <c r="BB23" s="167"/>
      <c r="BC23" s="160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19"/>
      <c r="BT23" s="119"/>
      <c r="BU23" s="120"/>
      <c r="BV23" s="48">
        <f>AK23-BC23</f>
        <v>0</v>
      </c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54" t="s">
        <v>4</v>
      </c>
      <c r="CL23" s="54"/>
      <c r="CM23" s="55"/>
      <c r="CN23" s="15"/>
    </row>
    <row r="24" spans="2:92" ht="8.25" customHeight="1" x14ac:dyDescent="0.15">
      <c r="B24" s="60" t="s">
        <v>47</v>
      </c>
      <c r="C24" s="61"/>
      <c r="D24" s="61"/>
      <c r="E24" s="44"/>
      <c r="F24" s="44"/>
      <c r="G24" s="44"/>
      <c r="H24" s="45" t="s">
        <v>0</v>
      </c>
      <c r="I24" s="45"/>
      <c r="J24" s="44"/>
      <c r="K24" s="44"/>
      <c r="L24" s="44"/>
      <c r="M24" s="46" t="s">
        <v>7</v>
      </c>
      <c r="N24" s="46"/>
      <c r="O24" s="44"/>
      <c r="P24" s="44"/>
      <c r="Q24" s="44"/>
      <c r="R24" s="47" t="s">
        <v>1</v>
      </c>
      <c r="S24" s="47"/>
      <c r="T24" s="47"/>
      <c r="U24" s="108"/>
      <c r="V24" s="154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6"/>
      <c r="AK24" s="162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8"/>
      <c r="BA24" s="168"/>
      <c r="BB24" s="169"/>
      <c r="BC24" s="162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21"/>
      <c r="BT24" s="121"/>
      <c r="BU24" s="122"/>
      <c r="BV24" s="50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6"/>
      <c r="CL24" s="56"/>
      <c r="CM24" s="57"/>
      <c r="CN24" s="15"/>
    </row>
    <row r="25" spans="2:92" ht="8.25" customHeight="1" x14ac:dyDescent="0.15">
      <c r="B25" s="60"/>
      <c r="C25" s="61"/>
      <c r="D25" s="61"/>
      <c r="E25" s="44"/>
      <c r="F25" s="44"/>
      <c r="G25" s="44"/>
      <c r="H25" s="45"/>
      <c r="I25" s="45"/>
      <c r="J25" s="44"/>
      <c r="K25" s="44"/>
      <c r="L25" s="44"/>
      <c r="M25" s="46"/>
      <c r="N25" s="46"/>
      <c r="O25" s="44"/>
      <c r="P25" s="44"/>
      <c r="Q25" s="44"/>
      <c r="R25" s="47"/>
      <c r="S25" s="47"/>
      <c r="T25" s="47"/>
      <c r="U25" s="108"/>
      <c r="V25" s="154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6"/>
      <c r="AK25" s="162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8"/>
      <c r="BA25" s="168"/>
      <c r="BB25" s="169"/>
      <c r="BC25" s="162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21"/>
      <c r="BT25" s="121"/>
      <c r="BU25" s="122"/>
      <c r="BV25" s="50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6"/>
      <c r="CL25" s="56"/>
      <c r="CM25" s="57"/>
      <c r="CN25" s="15"/>
    </row>
    <row r="26" spans="2:92" ht="8.25" customHeight="1" x14ac:dyDescent="0.15">
      <c r="B26" s="60" t="s">
        <v>47</v>
      </c>
      <c r="C26" s="61"/>
      <c r="D26" s="61"/>
      <c r="E26" s="44"/>
      <c r="F26" s="44"/>
      <c r="G26" s="44"/>
      <c r="H26" s="45" t="s">
        <v>0</v>
      </c>
      <c r="I26" s="45"/>
      <c r="J26" s="44"/>
      <c r="K26" s="44"/>
      <c r="L26" s="44"/>
      <c r="M26" s="46" t="s">
        <v>7</v>
      </c>
      <c r="N26" s="46"/>
      <c r="O26" s="44"/>
      <c r="P26" s="44"/>
      <c r="Q26" s="44"/>
      <c r="R26" s="47" t="s">
        <v>2</v>
      </c>
      <c r="S26" s="47"/>
      <c r="T26" s="47"/>
      <c r="U26" s="108"/>
      <c r="V26" s="154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6"/>
      <c r="AK26" s="162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8"/>
      <c r="BA26" s="168"/>
      <c r="BB26" s="169"/>
      <c r="BC26" s="162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21"/>
      <c r="BT26" s="121"/>
      <c r="BU26" s="122"/>
      <c r="BV26" s="50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6"/>
      <c r="CL26" s="56"/>
      <c r="CM26" s="57"/>
      <c r="CN26" s="15"/>
    </row>
    <row r="27" spans="2:92" ht="8.25" customHeight="1" x14ac:dyDescent="0.15">
      <c r="B27" s="60"/>
      <c r="C27" s="61"/>
      <c r="D27" s="61"/>
      <c r="E27" s="44"/>
      <c r="F27" s="44"/>
      <c r="G27" s="44"/>
      <c r="H27" s="45"/>
      <c r="I27" s="45"/>
      <c r="J27" s="44"/>
      <c r="K27" s="44"/>
      <c r="L27" s="44"/>
      <c r="M27" s="46"/>
      <c r="N27" s="46"/>
      <c r="O27" s="44"/>
      <c r="P27" s="44"/>
      <c r="Q27" s="44"/>
      <c r="R27" s="47"/>
      <c r="S27" s="47"/>
      <c r="T27" s="47"/>
      <c r="U27" s="108"/>
      <c r="V27" s="154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6"/>
      <c r="AK27" s="162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8"/>
      <c r="BA27" s="168"/>
      <c r="BB27" s="169"/>
      <c r="BC27" s="162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21"/>
      <c r="BT27" s="121"/>
      <c r="BU27" s="122"/>
      <c r="BV27" s="50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6"/>
      <c r="CL27" s="56"/>
      <c r="CM27" s="57"/>
      <c r="CN27" s="15"/>
    </row>
    <row r="28" spans="2:92" ht="8.25" customHeight="1" x14ac:dyDescent="0.15">
      <c r="B28" s="16"/>
      <c r="C28" s="17"/>
      <c r="D28" s="17"/>
      <c r="E28" s="26"/>
      <c r="F28" s="26"/>
      <c r="G28" s="26"/>
      <c r="H28" s="17"/>
      <c r="I28" s="17"/>
      <c r="J28" s="26"/>
      <c r="K28" s="26"/>
      <c r="L28" s="26"/>
      <c r="M28" s="17"/>
      <c r="N28" s="17"/>
      <c r="O28" s="26"/>
      <c r="P28" s="26"/>
      <c r="Q28" s="26"/>
      <c r="R28" s="17"/>
      <c r="S28" s="17"/>
      <c r="T28" s="17"/>
      <c r="U28" s="18"/>
      <c r="V28" s="157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9"/>
      <c r="AK28" s="164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70"/>
      <c r="BA28" s="170"/>
      <c r="BB28" s="171"/>
      <c r="BC28" s="164"/>
      <c r="BD28" s="165"/>
      <c r="BE28" s="165"/>
      <c r="BF28" s="165"/>
      <c r="BG28" s="165"/>
      <c r="BH28" s="165"/>
      <c r="BI28" s="165"/>
      <c r="BJ28" s="165"/>
      <c r="BK28" s="165"/>
      <c r="BL28" s="165"/>
      <c r="BM28" s="165"/>
      <c r="BN28" s="165"/>
      <c r="BO28" s="165"/>
      <c r="BP28" s="165"/>
      <c r="BQ28" s="165"/>
      <c r="BR28" s="165"/>
      <c r="BS28" s="123"/>
      <c r="BT28" s="123"/>
      <c r="BU28" s="124"/>
      <c r="BV28" s="52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8"/>
      <c r="CL28" s="58"/>
      <c r="CM28" s="59"/>
      <c r="CN28" s="15"/>
    </row>
    <row r="29" spans="2:92" ht="7.5" customHeight="1" x14ac:dyDescent="0.15">
      <c r="B29" s="12"/>
      <c r="C29" s="13"/>
      <c r="D29" s="13"/>
      <c r="E29" s="27"/>
      <c r="F29" s="27"/>
      <c r="G29" s="27"/>
      <c r="H29" s="13"/>
      <c r="I29" s="13"/>
      <c r="J29" s="27"/>
      <c r="K29" s="27"/>
      <c r="L29" s="27"/>
      <c r="M29" s="13"/>
      <c r="N29" s="13"/>
      <c r="O29" s="27"/>
      <c r="P29" s="27"/>
      <c r="Q29" s="27"/>
      <c r="R29" s="13"/>
      <c r="S29" s="13"/>
      <c r="T29" s="13"/>
      <c r="U29" s="14"/>
      <c r="V29" s="151" t="s">
        <v>18</v>
      </c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3"/>
      <c r="AK29" s="160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6"/>
      <c r="BA29" s="166"/>
      <c r="BB29" s="167"/>
      <c r="BC29" s="160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19"/>
      <c r="BT29" s="119"/>
      <c r="BU29" s="120"/>
      <c r="BV29" s="48">
        <f>AK29-BC29</f>
        <v>0</v>
      </c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54"/>
      <c r="CL29" s="54"/>
      <c r="CM29" s="55"/>
      <c r="CN29" s="15"/>
    </row>
    <row r="30" spans="2:92" ht="7.5" customHeight="1" x14ac:dyDescent="0.15">
      <c r="B30" s="60" t="s">
        <v>47</v>
      </c>
      <c r="C30" s="61"/>
      <c r="D30" s="61"/>
      <c r="E30" s="44"/>
      <c r="F30" s="44"/>
      <c r="G30" s="44"/>
      <c r="H30" s="45" t="s">
        <v>0</v>
      </c>
      <c r="I30" s="45"/>
      <c r="J30" s="44"/>
      <c r="K30" s="44"/>
      <c r="L30" s="44"/>
      <c r="M30" s="46" t="s">
        <v>5</v>
      </c>
      <c r="N30" s="46"/>
      <c r="O30" s="44"/>
      <c r="P30" s="44"/>
      <c r="Q30" s="44"/>
      <c r="R30" s="47" t="s">
        <v>1</v>
      </c>
      <c r="S30" s="47"/>
      <c r="T30" s="47"/>
      <c r="U30" s="47"/>
      <c r="V30" s="154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6"/>
      <c r="AK30" s="162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8"/>
      <c r="BA30" s="168"/>
      <c r="BB30" s="169"/>
      <c r="BC30" s="162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21"/>
      <c r="BT30" s="121"/>
      <c r="BU30" s="122"/>
      <c r="BV30" s="50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6"/>
      <c r="CL30" s="56"/>
      <c r="CM30" s="57"/>
      <c r="CN30" s="15"/>
    </row>
    <row r="31" spans="2:92" ht="7.5" customHeight="1" x14ac:dyDescent="0.15">
      <c r="B31" s="60"/>
      <c r="C31" s="61"/>
      <c r="D31" s="61"/>
      <c r="E31" s="44"/>
      <c r="F31" s="44"/>
      <c r="G31" s="44"/>
      <c r="H31" s="45"/>
      <c r="I31" s="45"/>
      <c r="J31" s="44"/>
      <c r="K31" s="44"/>
      <c r="L31" s="44"/>
      <c r="M31" s="46"/>
      <c r="N31" s="46"/>
      <c r="O31" s="44"/>
      <c r="P31" s="44"/>
      <c r="Q31" s="44"/>
      <c r="R31" s="47"/>
      <c r="S31" s="47"/>
      <c r="T31" s="47"/>
      <c r="U31" s="47"/>
      <c r="V31" s="154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6"/>
      <c r="AK31" s="162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8"/>
      <c r="BA31" s="168"/>
      <c r="BB31" s="169"/>
      <c r="BC31" s="162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21"/>
      <c r="BT31" s="121"/>
      <c r="BU31" s="122"/>
      <c r="BV31" s="50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6"/>
      <c r="CL31" s="56"/>
      <c r="CM31" s="57"/>
      <c r="CN31" s="15"/>
    </row>
    <row r="32" spans="2:92" ht="7.5" customHeight="1" x14ac:dyDescent="0.15">
      <c r="B32" s="60" t="s">
        <v>47</v>
      </c>
      <c r="C32" s="61"/>
      <c r="D32" s="61"/>
      <c r="E32" s="44"/>
      <c r="F32" s="44"/>
      <c r="G32" s="44"/>
      <c r="H32" s="45" t="s">
        <v>0</v>
      </c>
      <c r="I32" s="45"/>
      <c r="J32" s="44"/>
      <c r="K32" s="44"/>
      <c r="L32" s="44"/>
      <c r="M32" s="46" t="s">
        <v>5</v>
      </c>
      <c r="N32" s="46"/>
      <c r="O32" s="44"/>
      <c r="P32" s="44"/>
      <c r="Q32" s="44"/>
      <c r="R32" s="47" t="s">
        <v>2</v>
      </c>
      <c r="S32" s="47"/>
      <c r="T32" s="47"/>
      <c r="U32" s="47"/>
      <c r="V32" s="154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6"/>
      <c r="AK32" s="162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8"/>
      <c r="BA32" s="168"/>
      <c r="BB32" s="169"/>
      <c r="BC32" s="162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21"/>
      <c r="BT32" s="121"/>
      <c r="BU32" s="122"/>
      <c r="BV32" s="50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6"/>
      <c r="CL32" s="56"/>
      <c r="CM32" s="57"/>
      <c r="CN32" s="15"/>
    </row>
    <row r="33" spans="2:92" ht="7.5" customHeight="1" x14ac:dyDescent="0.15">
      <c r="B33" s="60"/>
      <c r="C33" s="61"/>
      <c r="D33" s="61"/>
      <c r="E33" s="44"/>
      <c r="F33" s="44"/>
      <c r="G33" s="44"/>
      <c r="H33" s="45"/>
      <c r="I33" s="45"/>
      <c r="J33" s="44"/>
      <c r="K33" s="44"/>
      <c r="L33" s="44"/>
      <c r="M33" s="46"/>
      <c r="N33" s="46"/>
      <c r="O33" s="44"/>
      <c r="P33" s="44"/>
      <c r="Q33" s="44"/>
      <c r="R33" s="47"/>
      <c r="S33" s="47"/>
      <c r="T33" s="47"/>
      <c r="U33" s="47"/>
      <c r="V33" s="154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6"/>
      <c r="AK33" s="162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8"/>
      <c r="BA33" s="168"/>
      <c r="BB33" s="169"/>
      <c r="BC33" s="162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21"/>
      <c r="BT33" s="121"/>
      <c r="BU33" s="122"/>
      <c r="BV33" s="50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6"/>
      <c r="CL33" s="56"/>
      <c r="CM33" s="57"/>
      <c r="CN33" s="15"/>
    </row>
    <row r="34" spans="2:92" ht="7.5" customHeight="1" x14ac:dyDescent="0.15">
      <c r="B34" s="16"/>
      <c r="C34" s="17"/>
      <c r="D34" s="17"/>
      <c r="E34" s="26"/>
      <c r="F34" s="26"/>
      <c r="G34" s="26"/>
      <c r="H34" s="17"/>
      <c r="I34" s="17"/>
      <c r="J34" s="26"/>
      <c r="K34" s="26"/>
      <c r="L34" s="26"/>
      <c r="M34" s="17"/>
      <c r="N34" s="17"/>
      <c r="O34" s="26"/>
      <c r="P34" s="26"/>
      <c r="Q34" s="26"/>
      <c r="R34" s="17"/>
      <c r="S34" s="17"/>
      <c r="T34" s="17"/>
      <c r="U34" s="17"/>
      <c r="V34" s="157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9"/>
      <c r="AK34" s="164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70"/>
      <c r="BA34" s="170"/>
      <c r="BB34" s="171"/>
      <c r="BC34" s="164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23"/>
      <c r="BT34" s="123"/>
      <c r="BU34" s="124"/>
      <c r="BV34" s="52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8"/>
      <c r="CL34" s="58"/>
      <c r="CM34" s="59"/>
      <c r="CN34" s="15"/>
    </row>
    <row r="35" spans="2:92" ht="8.25" customHeight="1" x14ac:dyDescent="0.15">
      <c r="B35" s="12"/>
      <c r="C35" s="13"/>
      <c r="D35" s="13"/>
      <c r="E35" s="27"/>
      <c r="F35" s="27"/>
      <c r="G35" s="27"/>
      <c r="H35" s="13"/>
      <c r="I35" s="13"/>
      <c r="J35" s="27"/>
      <c r="K35" s="27"/>
      <c r="L35" s="27"/>
      <c r="M35" s="13"/>
      <c r="N35" s="13"/>
      <c r="O35" s="27"/>
      <c r="P35" s="27"/>
      <c r="Q35" s="27"/>
      <c r="R35" s="13"/>
      <c r="S35" s="13"/>
      <c r="T35" s="13"/>
      <c r="U35" s="14"/>
      <c r="V35" s="151" t="s">
        <v>18</v>
      </c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3"/>
      <c r="AK35" s="160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6"/>
      <c r="BA35" s="166"/>
      <c r="BB35" s="167"/>
      <c r="BC35" s="160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19"/>
      <c r="BT35" s="119"/>
      <c r="BU35" s="120"/>
      <c r="BV35" s="48">
        <f>AK35-BC35</f>
        <v>0</v>
      </c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54"/>
      <c r="CL35" s="54"/>
      <c r="CM35" s="55"/>
      <c r="CN35" s="15"/>
    </row>
    <row r="36" spans="2:92" ht="8.25" customHeight="1" x14ac:dyDescent="0.15">
      <c r="B36" s="60" t="s">
        <v>47</v>
      </c>
      <c r="C36" s="61"/>
      <c r="D36" s="61"/>
      <c r="E36" s="44"/>
      <c r="F36" s="44"/>
      <c r="G36" s="44"/>
      <c r="H36" s="45" t="s">
        <v>0</v>
      </c>
      <c r="I36" s="45"/>
      <c r="J36" s="44"/>
      <c r="K36" s="44"/>
      <c r="L36" s="44"/>
      <c r="M36" s="46" t="s">
        <v>7</v>
      </c>
      <c r="N36" s="46"/>
      <c r="O36" s="44"/>
      <c r="P36" s="44"/>
      <c r="Q36" s="44"/>
      <c r="R36" s="47" t="s">
        <v>1</v>
      </c>
      <c r="S36" s="47"/>
      <c r="T36" s="47"/>
      <c r="U36" s="108"/>
      <c r="V36" s="154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6"/>
      <c r="AK36" s="162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8"/>
      <c r="BA36" s="168"/>
      <c r="BB36" s="169"/>
      <c r="BC36" s="162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21"/>
      <c r="BT36" s="121"/>
      <c r="BU36" s="122"/>
      <c r="BV36" s="50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6"/>
      <c r="CL36" s="56"/>
      <c r="CM36" s="57"/>
      <c r="CN36" s="15"/>
    </row>
    <row r="37" spans="2:92" ht="8.25" customHeight="1" x14ac:dyDescent="0.15">
      <c r="B37" s="60"/>
      <c r="C37" s="61"/>
      <c r="D37" s="61"/>
      <c r="E37" s="44"/>
      <c r="F37" s="44"/>
      <c r="G37" s="44"/>
      <c r="H37" s="45"/>
      <c r="I37" s="45"/>
      <c r="J37" s="44"/>
      <c r="K37" s="44"/>
      <c r="L37" s="44"/>
      <c r="M37" s="46"/>
      <c r="N37" s="46"/>
      <c r="O37" s="44"/>
      <c r="P37" s="44"/>
      <c r="Q37" s="44"/>
      <c r="R37" s="47"/>
      <c r="S37" s="47"/>
      <c r="T37" s="47"/>
      <c r="U37" s="108"/>
      <c r="V37" s="154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162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8"/>
      <c r="BA37" s="168"/>
      <c r="BB37" s="169"/>
      <c r="BC37" s="162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21"/>
      <c r="BT37" s="121"/>
      <c r="BU37" s="122"/>
      <c r="BV37" s="50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6"/>
      <c r="CL37" s="56"/>
      <c r="CM37" s="57"/>
      <c r="CN37" s="15"/>
    </row>
    <row r="38" spans="2:92" ht="8.25" customHeight="1" x14ac:dyDescent="0.15">
      <c r="B38" s="60" t="s">
        <v>47</v>
      </c>
      <c r="C38" s="61"/>
      <c r="D38" s="61"/>
      <c r="E38" s="44"/>
      <c r="F38" s="44"/>
      <c r="G38" s="44"/>
      <c r="H38" s="45" t="s">
        <v>0</v>
      </c>
      <c r="I38" s="45"/>
      <c r="J38" s="44"/>
      <c r="K38" s="44"/>
      <c r="L38" s="44"/>
      <c r="M38" s="46" t="s">
        <v>7</v>
      </c>
      <c r="N38" s="46"/>
      <c r="O38" s="44"/>
      <c r="P38" s="44"/>
      <c r="Q38" s="44"/>
      <c r="R38" s="47" t="s">
        <v>2</v>
      </c>
      <c r="S38" s="47"/>
      <c r="T38" s="47"/>
      <c r="U38" s="108"/>
      <c r="V38" s="154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162"/>
      <c r="AL38" s="163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8"/>
      <c r="BA38" s="168"/>
      <c r="BB38" s="169"/>
      <c r="BC38" s="162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63"/>
      <c r="BO38" s="163"/>
      <c r="BP38" s="163"/>
      <c r="BQ38" s="163"/>
      <c r="BR38" s="163"/>
      <c r="BS38" s="121"/>
      <c r="BT38" s="121"/>
      <c r="BU38" s="122"/>
      <c r="BV38" s="50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6"/>
      <c r="CL38" s="56"/>
      <c r="CM38" s="57"/>
      <c r="CN38" s="15"/>
    </row>
    <row r="39" spans="2:92" ht="8.25" customHeight="1" x14ac:dyDescent="0.15">
      <c r="B39" s="60"/>
      <c r="C39" s="61"/>
      <c r="D39" s="61"/>
      <c r="E39" s="44"/>
      <c r="F39" s="44"/>
      <c r="G39" s="44"/>
      <c r="H39" s="45"/>
      <c r="I39" s="45"/>
      <c r="J39" s="44"/>
      <c r="K39" s="44"/>
      <c r="L39" s="44"/>
      <c r="M39" s="46"/>
      <c r="N39" s="46"/>
      <c r="O39" s="44"/>
      <c r="P39" s="44"/>
      <c r="Q39" s="44"/>
      <c r="R39" s="47"/>
      <c r="S39" s="47"/>
      <c r="T39" s="47"/>
      <c r="U39" s="108"/>
      <c r="V39" s="154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162"/>
      <c r="AL39" s="163"/>
      <c r="AM39" s="163"/>
      <c r="AN39" s="163"/>
      <c r="AO39" s="163"/>
      <c r="AP39" s="163"/>
      <c r="AQ39" s="163"/>
      <c r="AR39" s="163"/>
      <c r="AS39" s="163"/>
      <c r="AT39" s="163"/>
      <c r="AU39" s="163"/>
      <c r="AV39" s="163"/>
      <c r="AW39" s="163"/>
      <c r="AX39" s="163"/>
      <c r="AY39" s="163"/>
      <c r="AZ39" s="168"/>
      <c r="BA39" s="168"/>
      <c r="BB39" s="169"/>
      <c r="BC39" s="162"/>
      <c r="BD39" s="163"/>
      <c r="BE39" s="163"/>
      <c r="BF39" s="163"/>
      <c r="BG39" s="163"/>
      <c r="BH39" s="163"/>
      <c r="BI39" s="163"/>
      <c r="BJ39" s="163"/>
      <c r="BK39" s="163"/>
      <c r="BL39" s="163"/>
      <c r="BM39" s="163"/>
      <c r="BN39" s="163"/>
      <c r="BO39" s="163"/>
      <c r="BP39" s="163"/>
      <c r="BQ39" s="163"/>
      <c r="BR39" s="163"/>
      <c r="BS39" s="121"/>
      <c r="BT39" s="121"/>
      <c r="BU39" s="122"/>
      <c r="BV39" s="50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6"/>
      <c r="CL39" s="56"/>
      <c r="CM39" s="57"/>
      <c r="CN39" s="15"/>
    </row>
    <row r="40" spans="2:92" ht="8.25" customHeight="1" x14ac:dyDescent="0.15">
      <c r="B40" s="16"/>
      <c r="C40" s="17"/>
      <c r="D40" s="17"/>
      <c r="E40" s="26"/>
      <c r="F40" s="26"/>
      <c r="G40" s="26"/>
      <c r="H40" s="17"/>
      <c r="I40" s="17"/>
      <c r="J40" s="26"/>
      <c r="K40" s="26"/>
      <c r="L40" s="26"/>
      <c r="M40" s="17"/>
      <c r="N40" s="17"/>
      <c r="O40" s="26"/>
      <c r="P40" s="26"/>
      <c r="Q40" s="26"/>
      <c r="R40" s="17"/>
      <c r="S40" s="17"/>
      <c r="T40" s="17"/>
      <c r="U40" s="18"/>
      <c r="V40" s="157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164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70"/>
      <c r="BA40" s="170"/>
      <c r="BB40" s="171"/>
      <c r="BC40" s="164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23"/>
      <c r="BT40" s="123"/>
      <c r="BU40" s="124"/>
      <c r="BV40" s="52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8"/>
      <c r="CL40" s="58"/>
      <c r="CM40" s="59"/>
      <c r="CN40" s="15"/>
    </row>
    <row r="41" spans="2:92" ht="7.5" customHeight="1" x14ac:dyDescent="0.15">
      <c r="B41" s="12"/>
      <c r="C41" s="13"/>
      <c r="D41" s="13"/>
      <c r="E41" s="27"/>
      <c r="F41" s="27"/>
      <c r="G41" s="27"/>
      <c r="H41" s="13"/>
      <c r="I41" s="13"/>
      <c r="J41" s="27"/>
      <c r="K41" s="27"/>
      <c r="L41" s="27"/>
      <c r="M41" s="13"/>
      <c r="N41" s="13"/>
      <c r="O41" s="27"/>
      <c r="P41" s="27"/>
      <c r="Q41" s="27"/>
      <c r="R41" s="13"/>
      <c r="S41" s="13"/>
      <c r="T41" s="13"/>
      <c r="U41" s="14"/>
      <c r="V41" s="151" t="s">
        <v>18</v>
      </c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3"/>
      <c r="AK41" s="160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6"/>
      <c r="BA41" s="166"/>
      <c r="BB41" s="167"/>
      <c r="BC41" s="160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19"/>
      <c r="BT41" s="119"/>
      <c r="BU41" s="120"/>
      <c r="BV41" s="48">
        <f>AK41-BC41</f>
        <v>0</v>
      </c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54"/>
      <c r="CL41" s="54"/>
      <c r="CM41" s="55"/>
      <c r="CN41" s="15"/>
    </row>
    <row r="42" spans="2:92" ht="7.5" customHeight="1" x14ac:dyDescent="0.15">
      <c r="B42" s="60" t="s">
        <v>47</v>
      </c>
      <c r="C42" s="61"/>
      <c r="D42" s="61"/>
      <c r="E42" s="44"/>
      <c r="F42" s="44"/>
      <c r="G42" s="44"/>
      <c r="H42" s="45" t="s">
        <v>0</v>
      </c>
      <c r="I42" s="45"/>
      <c r="J42" s="44"/>
      <c r="K42" s="44"/>
      <c r="L42" s="44"/>
      <c r="M42" s="46" t="s">
        <v>5</v>
      </c>
      <c r="N42" s="46"/>
      <c r="O42" s="44"/>
      <c r="P42" s="44"/>
      <c r="Q42" s="44"/>
      <c r="R42" s="47" t="s">
        <v>1</v>
      </c>
      <c r="S42" s="47"/>
      <c r="T42" s="47"/>
      <c r="U42" s="47"/>
      <c r="V42" s="154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162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8"/>
      <c r="BA42" s="168"/>
      <c r="BB42" s="169"/>
      <c r="BC42" s="162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21"/>
      <c r="BT42" s="121"/>
      <c r="BU42" s="122"/>
      <c r="BV42" s="50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6"/>
      <c r="CL42" s="56"/>
      <c r="CM42" s="57"/>
      <c r="CN42" s="15"/>
    </row>
    <row r="43" spans="2:92" ht="7.5" customHeight="1" x14ac:dyDescent="0.15">
      <c r="B43" s="60"/>
      <c r="C43" s="61"/>
      <c r="D43" s="61"/>
      <c r="E43" s="44"/>
      <c r="F43" s="44"/>
      <c r="G43" s="44"/>
      <c r="H43" s="45"/>
      <c r="I43" s="45"/>
      <c r="J43" s="44"/>
      <c r="K43" s="44"/>
      <c r="L43" s="44"/>
      <c r="M43" s="46"/>
      <c r="N43" s="46"/>
      <c r="O43" s="44"/>
      <c r="P43" s="44"/>
      <c r="Q43" s="44"/>
      <c r="R43" s="47"/>
      <c r="S43" s="47"/>
      <c r="T43" s="47"/>
      <c r="U43" s="47"/>
      <c r="V43" s="154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162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8"/>
      <c r="BA43" s="168"/>
      <c r="BB43" s="169"/>
      <c r="BC43" s="162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21"/>
      <c r="BT43" s="121"/>
      <c r="BU43" s="122"/>
      <c r="BV43" s="50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6"/>
      <c r="CL43" s="56"/>
      <c r="CM43" s="57"/>
      <c r="CN43" s="15"/>
    </row>
    <row r="44" spans="2:92" ht="7.5" customHeight="1" x14ac:dyDescent="0.15">
      <c r="B44" s="60" t="s">
        <v>47</v>
      </c>
      <c r="C44" s="61"/>
      <c r="D44" s="61"/>
      <c r="E44" s="44"/>
      <c r="F44" s="44"/>
      <c r="G44" s="44"/>
      <c r="H44" s="45" t="s">
        <v>0</v>
      </c>
      <c r="I44" s="45"/>
      <c r="J44" s="44"/>
      <c r="K44" s="44"/>
      <c r="L44" s="44"/>
      <c r="M44" s="46" t="s">
        <v>5</v>
      </c>
      <c r="N44" s="46"/>
      <c r="O44" s="44"/>
      <c r="P44" s="44"/>
      <c r="Q44" s="44"/>
      <c r="R44" s="47" t="s">
        <v>2</v>
      </c>
      <c r="S44" s="47"/>
      <c r="T44" s="47"/>
      <c r="U44" s="47"/>
      <c r="V44" s="154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162"/>
      <c r="AL44" s="163"/>
      <c r="AM44" s="163"/>
      <c r="AN44" s="163"/>
      <c r="AO44" s="163"/>
      <c r="AP44" s="163"/>
      <c r="AQ44" s="163"/>
      <c r="AR44" s="163"/>
      <c r="AS44" s="163"/>
      <c r="AT44" s="163"/>
      <c r="AU44" s="163"/>
      <c r="AV44" s="163"/>
      <c r="AW44" s="163"/>
      <c r="AX44" s="163"/>
      <c r="AY44" s="163"/>
      <c r="AZ44" s="168"/>
      <c r="BA44" s="168"/>
      <c r="BB44" s="169"/>
      <c r="BC44" s="162"/>
      <c r="BD44" s="163"/>
      <c r="BE44" s="163"/>
      <c r="BF44" s="163"/>
      <c r="BG44" s="163"/>
      <c r="BH44" s="163"/>
      <c r="BI44" s="163"/>
      <c r="BJ44" s="163"/>
      <c r="BK44" s="163"/>
      <c r="BL44" s="163"/>
      <c r="BM44" s="163"/>
      <c r="BN44" s="163"/>
      <c r="BO44" s="163"/>
      <c r="BP44" s="163"/>
      <c r="BQ44" s="163"/>
      <c r="BR44" s="163"/>
      <c r="BS44" s="121"/>
      <c r="BT44" s="121"/>
      <c r="BU44" s="122"/>
      <c r="BV44" s="50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6"/>
      <c r="CL44" s="56"/>
      <c r="CM44" s="57"/>
      <c r="CN44" s="15"/>
    </row>
    <row r="45" spans="2:92" ht="7.5" customHeight="1" x14ac:dyDescent="0.15">
      <c r="B45" s="60"/>
      <c r="C45" s="61"/>
      <c r="D45" s="61"/>
      <c r="E45" s="44"/>
      <c r="F45" s="44"/>
      <c r="G45" s="44"/>
      <c r="H45" s="45"/>
      <c r="I45" s="45"/>
      <c r="J45" s="44"/>
      <c r="K45" s="44"/>
      <c r="L45" s="44"/>
      <c r="M45" s="46"/>
      <c r="N45" s="46"/>
      <c r="O45" s="44"/>
      <c r="P45" s="44"/>
      <c r="Q45" s="44"/>
      <c r="R45" s="47"/>
      <c r="S45" s="47"/>
      <c r="T45" s="47"/>
      <c r="U45" s="47"/>
      <c r="V45" s="154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162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8"/>
      <c r="BA45" s="168"/>
      <c r="BB45" s="169"/>
      <c r="BC45" s="162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21"/>
      <c r="BT45" s="121"/>
      <c r="BU45" s="122"/>
      <c r="BV45" s="50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6"/>
      <c r="CL45" s="56"/>
      <c r="CM45" s="57"/>
      <c r="CN45" s="15"/>
    </row>
    <row r="46" spans="2:92" ht="7.5" customHeight="1" x14ac:dyDescent="0.15">
      <c r="B46" s="16"/>
      <c r="C46" s="17"/>
      <c r="D46" s="17"/>
      <c r="E46" s="26"/>
      <c r="F46" s="26"/>
      <c r="G46" s="26"/>
      <c r="H46" s="17"/>
      <c r="I46" s="17"/>
      <c r="J46" s="26"/>
      <c r="K46" s="26"/>
      <c r="L46" s="26"/>
      <c r="M46" s="17"/>
      <c r="N46" s="17"/>
      <c r="O46" s="26"/>
      <c r="P46" s="26"/>
      <c r="Q46" s="26"/>
      <c r="R46" s="17"/>
      <c r="S46" s="17"/>
      <c r="T46" s="17"/>
      <c r="U46" s="17"/>
      <c r="V46" s="157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164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70"/>
      <c r="BA46" s="170"/>
      <c r="BB46" s="171"/>
      <c r="BC46" s="164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23"/>
      <c r="BT46" s="123"/>
      <c r="BU46" s="124"/>
      <c r="BV46" s="52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8"/>
      <c r="CL46" s="58"/>
      <c r="CM46" s="59"/>
      <c r="CN46" s="15"/>
    </row>
    <row r="47" spans="2:92" ht="8.25" customHeight="1" x14ac:dyDescent="0.15">
      <c r="B47" s="12"/>
      <c r="C47" s="13"/>
      <c r="D47" s="13"/>
      <c r="E47" s="27"/>
      <c r="F47" s="27"/>
      <c r="G47" s="27"/>
      <c r="H47" s="13"/>
      <c r="I47" s="13"/>
      <c r="J47" s="27"/>
      <c r="K47" s="27"/>
      <c r="L47" s="27"/>
      <c r="M47" s="13"/>
      <c r="N47" s="13"/>
      <c r="O47" s="27"/>
      <c r="P47" s="27"/>
      <c r="Q47" s="27"/>
      <c r="R47" s="13"/>
      <c r="S47" s="13"/>
      <c r="T47" s="13"/>
      <c r="U47" s="14"/>
      <c r="V47" s="151" t="s">
        <v>18</v>
      </c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3"/>
      <c r="AK47" s="160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6"/>
      <c r="BA47" s="166"/>
      <c r="BB47" s="167"/>
      <c r="BC47" s="160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19"/>
      <c r="BT47" s="119"/>
      <c r="BU47" s="120"/>
      <c r="BV47" s="48">
        <f>AK47-BC47</f>
        <v>0</v>
      </c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54"/>
      <c r="CL47" s="54"/>
      <c r="CM47" s="55"/>
      <c r="CN47" s="15"/>
    </row>
    <row r="48" spans="2:92" ht="8.25" customHeight="1" x14ac:dyDescent="0.15">
      <c r="B48" s="60" t="s">
        <v>47</v>
      </c>
      <c r="C48" s="61"/>
      <c r="D48" s="61"/>
      <c r="E48" s="44"/>
      <c r="F48" s="44"/>
      <c r="G48" s="44"/>
      <c r="H48" s="45" t="s">
        <v>0</v>
      </c>
      <c r="I48" s="45"/>
      <c r="J48" s="44"/>
      <c r="K48" s="44"/>
      <c r="L48" s="44"/>
      <c r="M48" s="46" t="s">
        <v>7</v>
      </c>
      <c r="N48" s="46"/>
      <c r="O48" s="44"/>
      <c r="P48" s="44"/>
      <c r="Q48" s="44"/>
      <c r="R48" s="47" t="s">
        <v>1</v>
      </c>
      <c r="S48" s="47"/>
      <c r="T48" s="47"/>
      <c r="U48" s="108"/>
      <c r="V48" s="154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6"/>
      <c r="AK48" s="162"/>
      <c r="AL48" s="163"/>
      <c r="AM48" s="163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8"/>
      <c r="BA48" s="168"/>
      <c r="BB48" s="169"/>
      <c r="BC48" s="162"/>
      <c r="BD48" s="163"/>
      <c r="BE48" s="163"/>
      <c r="BF48" s="163"/>
      <c r="BG48" s="163"/>
      <c r="BH48" s="163"/>
      <c r="BI48" s="163"/>
      <c r="BJ48" s="163"/>
      <c r="BK48" s="163"/>
      <c r="BL48" s="163"/>
      <c r="BM48" s="163"/>
      <c r="BN48" s="163"/>
      <c r="BO48" s="163"/>
      <c r="BP48" s="163"/>
      <c r="BQ48" s="163"/>
      <c r="BR48" s="163"/>
      <c r="BS48" s="121"/>
      <c r="BT48" s="121"/>
      <c r="BU48" s="122"/>
      <c r="BV48" s="50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6"/>
      <c r="CL48" s="56"/>
      <c r="CM48" s="57"/>
      <c r="CN48" s="15"/>
    </row>
    <row r="49" spans="2:92" ht="8.25" customHeight="1" x14ac:dyDescent="0.15">
      <c r="B49" s="60"/>
      <c r="C49" s="61"/>
      <c r="D49" s="61"/>
      <c r="E49" s="44"/>
      <c r="F49" s="44"/>
      <c r="G49" s="44"/>
      <c r="H49" s="45"/>
      <c r="I49" s="45"/>
      <c r="J49" s="44"/>
      <c r="K49" s="44"/>
      <c r="L49" s="44"/>
      <c r="M49" s="46"/>
      <c r="N49" s="46"/>
      <c r="O49" s="44"/>
      <c r="P49" s="44"/>
      <c r="Q49" s="44"/>
      <c r="R49" s="47"/>
      <c r="S49" s="47"/>
      <c r="T49" s="47"/>
      <c r="U49" s="108"/>
      <c r="V49" s="154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6"/>
      <c r="AK49" s="162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8"/>
      <c r="BA49" s="168"/>
      <c r="BB49" s="169"/>
      <c r="BC49" s="162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21"/>
      <c r="BT49" s="121"/>
      <c r="BU49" s="122"/>
      <c r="BV49" s="50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6"/>
      <c r="CL49" s="56"/>
      <c r="CM49" s="57"/>
      <c r="CN49" s="15"/>
    </row>
    <row r="50" spans="2:92" ht="8.25" customHeight="1" x14ac:dyDescent="0.15">
      <c r="B50" s="60" t="s">
        <v>47</v>
      </c>
      <c r="C50" s="61"/>
      <c r="D50" s="61"/>
      <c r="E50" s="44"/>
      <c r="F50" s="44"/>
      <c r="G50" s="44"/>
      <c r="H50" s="45" t="s">
        <v>0</v>
      </c>
      <c r="I50" s="45"/>
      <c r="J50" s="44"/>
      <c r="K50" s="44"/>
      <c r="L50" s="44"/>
      <c r="M50" s="46" t="s">
        <v>7</v>
      </c>
      <c r="N50" s="46"/>
      <c r="O50" s="44"/>
      <c r="P50" s="44"/>
      <c r="Q50" s="44"/>
      <c r="R50" s="47" t="s">
        <v>2</v>
      </c>
      <c r="S50" s="47"/>
      <c r="T50" s="47"/>
      <c r="U50" s="108"/>
      <c r="V50" s="154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6"/>
      <c r="AK50" s="162"/>
      <c r="AL50" s="163"/>
      <c r="AM50" s="163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8"/>
      <c r="BA50" s="168"/>
      <c r="BB50" s="169"/>
      <c r="BC50" s="162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3"/>
      <c r="BR50" s="163"/>
      <c r="BS50" s="121"/>
      <c r="BT50" s="121"/>
      <c r="BU50" s="122"/>
      <c r="BV50" s="50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6"/>
      <c r="CL50" s="56"/>
      <c r="CM50" s="57"/>
      <c r="CN50" s="15"/>
    </row>
    <row r="51" spans="2:92" ht="8.25" customHeight="1" x14ac:dyDescent="0.15">
      <c r="B51" s="60"/>
      <c r="C51" s="61"/>
      <c r="D51" s="61"/>
      <c r="E51" s="44"/>
      <c r="F51" s="44"/>
      <c r="G51" s="44"/>
      <c r="H51" s="45"/>
      <c r="I51" s="45"/>
      <c r="J51" s="44"/>
      <c r="K51" s="44"/>
      <c r="L51" s="44"/>
      <c r="M51" s="46"/>
      <c r="N51" s="46"/>
      <c r="O51" s="44"/>
      <c r="P51" s="44"/>
      <c r="Q51" s="44"/>
      <c r="R51" s="47"/>
      <c r="S51" s="47"/>
      <c r="T51" s="47"/>
      <c r="U51" s="108"/>
      <c r="V51" s="154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6"/>
      <c r="AK51" s="162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8"/>
      <c r="BA51" s="168"/>
      <c r="BB51" s="169"/>
      <c r="BC51" s="162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21"/>
      <c r="BT51" s="121"/>
      <c r="BU51" s="122"/>
      <c r="BV51" s="50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6"/>
      <c r="CL51" s="56"/>
      <c r="CM51" s="57"/>
      <c r="CN51" s="15"/>
    </row>
    <row r="52" spans="2:92" ht="8.25" customHeight="1" x14ac:dyDescent="0.15">
      <c r="B52" s="16"/>
      <c r="C52" s="17"/>
      <c r="D52" s="17"/>
      <c r="E52" s="26"/>
      <c r="F52" s="26"/>
      <c r="G52" s="26"/>
      <c r="H52" s="17"/>
      <c r="I52" s="17"/>
      <c r="J52" s="26"/>
      <c r="K52" s="26"/>
      <c r="L52" s="26"/>
      <c r="M52" s="17"/>
      <c r="N52" s="17"/>
      <c r="O52" s="26"/>
      <c r="P52" s="26"/>
      <c r="Q52" s="26"/>
      <c r="R52" s="17"/>
      <c r="S52" s="17"/>
      <c r="T52" s="17"/>
      <c r="U52" s="18"/>
      <c r="V52" s="157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9"/>
      <c r="AK52" s="164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70"/>
      <c r="BA52" s="170"/>
      <c r="BB52" s="171"/>
      <c r="BC52" s="164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23"/>
      <c r="BT52" s="123"/>
      <c r="BU52" s="124"/>
      <c r="BV52" s="52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8"/>
      <c r="CL52" s="58"/>
      <c r="CM52" s="59"/>
      <c r="CN52" s="15"/>
    </row>
    <row r="53" spans="2:92" ht="7.5" customHeight="1" x14ac:dyDescent="0.15">
      <c r="B53" s="12"/>
      <c r="C53" s="13"/>
      <c r="D53" s="13"/>
      <c r="E53" s="27"/>
      <c r="F53" s="27"/>
      <c r="G53" s="27"/>
      <c r="H53" s="13"/>
      <c r="I53" s="13"/>
      <c r="J53" s="27"/>
      <c r="K53" s="27"/>
      <c r="L53" s="27"/>
      <c r="M53" s="13"/>
      <c r="N53" s="13"/>
      <c r="O53" s="27"/>
      <c r="P53" s="27"/>
      <c r="Q53" s="27"/>
      <c r="R53" s="13"/>
      <c r="S53" s="13"/>
      <c r="T53" s="13"/>
      <c r="U53" s="14"/>
      <c r="V53" s="151" t="s">
        <v>18</v>
      </c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3"/>
      <c r="AK53" s="160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6"/>
      <c r="BA53" s="166"/>
      <c r="BB53" s="167"/>
      <c r="BC53" s="160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19"/>
      <c r="BT53" s="119"/>
      <c r="BU53" s="120"/>
      <c r="BV53" s="48">
        <f>AK53-BC53</f>
        <v>0</v>
      </c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54"/>
      <c r="CL53" s="54"/>
      <c r="CM53" s="55"/>
      <c r="CN53" s="15"/>
    </row>
    <row r="54" spans="2:92" ht="7.5" customHeight="1" x14ac:dyDescent="0.15">
      <c r="B54" s="60" t="s">
        <v>47</v>
      </c>
      <c r="C54" s="61"/>
      <c r="D54" s="61"/>
      <c r="E54" s="44"/>
      <c r="F54" s="44"/>
      <c r="G54" s="44"/>
      <c r="H54" s="45" t="s">
        <v>0</v>
      </c>
      <c r="I54" s="45"/>
      <c r="J54" s="44"/>
      <c r="K54" s="44"/>
      <c r="L54" s="44"/>
      <c r="M54" s="46" t="s">
        <v>5</v>
      </c>
      <c r="N54" s="46"/>
      <c r="O54" s="44"/>
      <c r="P54" s="44"/>
      <c r="Q54" s="44"/>
      <c r="R54" s="47" t="s">
        <v>1</v>
      </c>
      <c r="S54" s="47"/>
      <c r="T54" s="47"/>
      <c r="U54" s="47"/>
      <c r="V54" s="154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6"/>
      <c r="AK54" s="162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8"/>
      <c r="BA54" s="168"/>
      <c r="BB54" s="169"/>
      <c r="BC54" s="162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21"/>
      <c r="BT54" s="121"/>
      <c r="BU54" s="122"/>
      <c r="BV54" s="50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6"/>
      <c r="CL54" s="56"/>
      <c r="CM54" s="57"/>
      <c r="CN54" s="15"/>
    </row>
    <row r="55" spans="2:92" ht="7.5" customHeight="1" x14ac:dyDescent="0.15">
      <c r="B55" s="60"/>
      <c r="C55" s="61"/>
      <c r="D55" s="61"/>
      <c r="E55" s="44"/>
      <c r="F55" s="44"/>
      <c r="G55" s="44"/>
      <c r="H55" s="45"/>
      <c r="I55" s="45"/>
      <c r="J55" s="44"/>
      <c r="K55" s="44"/>
      <c r="L55" s="44"/>
      <c r="M55" s="46"/>
      <c r="N55" s="46"/>
      <c r="O55" s="44"/>
      <c r="P55" s="44"/>
      <c r="Q55" s="44"/>
      <c r="R55" s="47"/>
      <c r="S55" s="47"/>
      <c r="T55" s="47"/>
      <c r="U55" s="47"/>
      <c r="V55" s="154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6"/>
      <c r="AK55" s="162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3"/>
      <c r="AW55" s="163"/>
      <c r="AX55" s="163"/>
      <c r="AY55" s="163"/>
      <c r="AZ55" s="168"/>
      <c r="BA55" s="168"/>
      <c r="BB55" s="169"/>
      <c r="BC55" s="162"/>
      <c r="BD55" s="163"/>
      <c r="BE55" s="163"/>
      <c r="BF55" s="163"/>
      <c r="BG55" s="163"/>
      <c r="BH55" s="163"/>
      <c r="BI55" s="163"/>
      <c r="BJ55" s="163"/>
      <c r="BK55" s="163"/>
      <c r="BL55" s="163"/>
      <c r="BM55" s="163"/>
      <c r="BN55" s="163"/>
      <c r="BO55" s="163"/>
      <c r="BP55" s="163"/>
      <c r="BQ55" s="163"/>
      <c r="BR55" s="163"/>
      <c r="BS55" s="121"/>
      <c r="BT55" s="121"/>
      <c r="BU55" s="122"/>
      <c r="BV55" s="50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6"/>
      <c r="CL55" s="56"/>
      <c r="CM55" s="57"/>
      <c r="CN55" s="15"/>
    </row>
    <row r="56" spans="2:92" ht="7.5" customHeight="1" x14ac:dyDescent="0.15">
      <c r="B56" s="60" t="s">
        <v>47</v>
      </c>
      <c r="C56" s="61"/>
      <c r="D56" s="61"/>
      <c r="E56" s="44"/>
      <c r="F56" s="44"/>
      <c r="G56" s="44"/>
      <c r="H56" s="45" t="s">
        <v>0</v>
      </c>
      <c r="I56" s="45"/>
      <c r="J56" s="44"/>
      <c r="K56" s="44"/>
      <c r="L56" s="44"/>
      <c r="M56" s="46" t="s">
        <v>5</v>
      </c>
      <c r="N56" s="46"/>
      <c r="O56" s="44"/>
      <c r="P56" s="44"/>
      <c r="Q56" s="44"/>
      <c r="R56" s="47" t="s">
        <v>2</v>
      </c>
      <c r="S56" s="47"/>
      <c r="T56" s="47"/>
      <c r="U56" s="47"/>
      <c r="V56" s="154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6"/>
      <c r="AK56" s="162"/>
      <c r="AL56" s="163"/>
      <c r="AM56" s="163"/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8"/>
      <c r="BA56" s="168"/>
      <c r="BB56" s="169"/>
      <c r="BC56" s="162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3"/>
      <c r="BR56" s="163"/>
      <c r="BS56" s="121"/>
      <c r="BT56" s="121"/>
      <c r="BU56" s="122"/>
      <c r="BV56" s="50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6"/>
      <c r="CL56" s="56"/>
      <c r="CM56" s="57"/>
      <c r="CN56" s="15"/>
    </row>
    <row r="57" spans="2:92" ht="7.5" customHeight="1" x14ac:dyDescent="0.15">
      <c r="B57" s="60"/>
      <c r="C57" s="61"/>
      <c r="D57" s="61"/>
      <c r="E57" s="44"/>
      <c r="F57" s="44"/>
      <c r="G57" s="44"/>
      <c r="H57" s="45"/>
      <c r="I57" s="45"/>
      <c r="J57" s="44"/>
      <c r="K57" s="44"/>
      <c r="L57" s="44"/>
      <c r="M57" s="46"/>
      <c r="N57" s="46"/>
      <c r="O57" s="44"/>
      <c r="P57" s="44"/>
      <c r="Q57" s="44"/>
      <c r="R57" s="47"/>
      <c r="S57" s="47"/>
      <c r="T57" s="47"/>
      <c r="U57" s="47"/>
      <c r="V57" s="154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6"/>
      <c r="AK57" s="162"/>
      <c r="AL57" s="163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8"/>
      <c r="BA57" s="168"/>
      <c r="BB57" s="169"/>
      <c r="BC57" s="162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3"/>
      <c r="BR57" s="163"/>
      <c r="BS57" s="121"/>
      <c r="BT57" s="121"/>
      <c r="BU57" s="122"/>
      <c r="BV57" s="50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6"/>
      <c r="CL57" s="56"/>
      <c r="CM57" s="57"/>
      <c r="CN57" s="15"/>
    </row>
    <row r="58" spans="2:92" ht="7.5" customHeight="1" x14ac:dyDescent="0.15">
      <c r="B58" s="16"/>
      <c r="C58" s="17"/>
      <c r="D58" s="17"/>
      <c r="E58" s="26"/>
      <c r="F58" s="26"/>
      <c r="G58" s="26"/>
      <c r="H58" s="17"/>
      <c r="I58" s="17"/>
      <c r="J58" s="26"/>
      <c r="K58" s="26"/>
      <c r="L58" s="26"/>
      <c r="M58" s="17"/>
      <c r="N58" s="17"/>
      <c r="O58" s="26"/>
      <c r="P58" s="26"/>
      <c r="Q58" s="26"/>
      <c r="R58" s="17"/>
      <c r="S58" s="17"/>
      <c r="T58" s="17"/>
      <c r="U58" s="17"/>
      <c r="V58" s="157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9"/>
      <c r="AK58" s="164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70"/>
      <c r="BA58" s="170"/>
      <c r="BB58" s="171"/>
      <c r="BC58" s="164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23"/>
      <c r="BT58" s="123"/>
      <c r="BU58" s="124"/>
      <c r="BV58" s="52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8"/>
      <c r="CL58" s="58"/>
      <c r="CM58" s="59"/>
      <c r="CN58" s="15"/>
    </row>
    <row r="59" spans="2:92" ht="7.5" customHeight="1" x14ac:dyDescent="0.15">
      <c r="B59" s="12"/>
      <c r="C59" s="13"/>
      <c r="D59" s="13"/>
      <c r="E59" s="27"/>
      <c r="F59" s="27"/>
      <c r="G59" s="27"/>
      <c r="H59" s="13"/>
      <c r="I59" s="13"/>
      <c r="J59" s="27"/>
      <c r="K59" s="27"/>
      <c r="L59" s="27"/>
      <c r="M59" s="13"/>
      <c r="N59" s="13"/>
      <c r="O59" s="27"/>
      <c r="P59" s="27"/>
      <c r="Q59" s="27"/>
      <c r="R59" s="13"/>
      <c r="S59" s="13"/>
      <c r="T59" s="13"/>
      <c r="U59" s="14"/>
      <c r="V59" s="151" t="s">
        <v>18</v>
      </c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3"/>
      <c r="AK59" s="160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6"/>
      <c r="BA59" s="166"/>
      <c r="BB59" s="167"/>
      <c r="BC59" s="160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19"/>
      <c r="BT59" s="119"/>
      <c r="BU59" s="120"/>
      <c r="BV59" s="48">
        <f>AK59-BC59</f>
        <v>0</v>
      </c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54"/>
      <c r="CL59" s="54"/>
      <c r="CM59" s="55"/>
      <c r="CN59" s="15"/>
    </row>
    <row r="60" spans="2:92" ht="7.5" customHeight="1" x14ac:dyDescent="0.15">
      <c r="B60" s="60" t="s">
        <v>47</v>
      </c>
      <c r="C60" s="61"/>
      <c r="D60" s="61"/>
      <c r="E60" s="44"/>
      <c r="F60" s="44"/>
      <c r="G60" s="44"/>
      <c r="H60" s="45" t="s">
        <v>0</v>
      </c>
      <c r="I60" s="45"/>
      <c r="J60" s="44"/>
      <c r="K60" s="44"/>
      <c r="L60" s="44"/>
      <c r="M60" s="46" t="s">
        <v>7</v>
      </c>
      <c r="N60" s="46"/>
      <c r="O60" s="44"/>
      <c r="P60" s="44"/>
      <c r="Q60" s="44"/>
      <c r="R60" s="47" t="s">
        <v>1</v>
      </c>
      <c r="S60" s="47"/>
      <c r="T60" s="47"/>
      <c r="U60" s="47"/>
      <c r="V60" s="154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6"/>
      <c r="AK60" s="162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  <c r="AW60" s="163"/>
      <c r="AX60" s="163"/>
      <c r="AY60" s="163"/>
      <c r="AZ60" s="168"/>
      <c r="BA60" s="168"/>
      <c r="BB60" s="169"/>
      <c r="BC60" s="162"/>
      <c r="BD60" s="163"/>
      <c r="BE60" s="163"/>
      <c r="BF60" s="163"/>
      <c r="BG60" s="163"/>
      <c r="BH60" s="163"/>
      <c r="BI60" s="163"/>
      <c r="BJ60" s="163"/>
      <c r="BK60" s="163"/>
      <c r="BL60" s="163"/>
      <c r="BM60" s="163"/>
      <c r="BN60" s="163"/>
      <c r="BO60" s="163"/>
      <c r="BP60" s="163"/>
      <c r="BQ60" s="163"/>
      <c r="BR60" s="163"/>
      <c r="BS60" s="121"/>
      <c r="BT60" s="121"/>
      <c r="BU60" s="122"/>
      <c r="BV60" s="50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6"/>
      <c r="CL60" s="56"/>
      <c r="CM60" s="57"/>
      <c r="CN60" s="15"/>
    </row>
    <row r="61" spans="2:92" ht="7.5" customHeight="1" x14ac:dyDescent="0.15">
      <c r="B61" s="60"/>
      <c r="C61" s="61"/>
      <c r="D61" s="61"/>
      <c r="E61" s="44"/>
      <c r="F61" s="44"/>
      <c r="G61" s="44"/>
      <c r="H61" s="45"/>
      <c r="I61" s="45"/>
      <c r="J61" s="44"/>
      <c r="K61" s="44"/>
      <c r="L61" s="44"/>
      <c r="M61" s="46"/>
      <c r="N61" s="46"/>
      <c r="O61" s="44"/>
      <c r="P61" s="44"/>
      <c r="Q61" s="44"/>
      <c r="R61" s="47"/>
      <c r="S61" s="47"/>
      <c r="T61" s="47"/>
      <c r="U61" s="47"/>
      <c r="V61" s="154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6"/>
      <c r="AK61" s="162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163"/>
      <c r="AW61" s="163"/>
      <c r="AX61" s="163"/>
      <c r="AY61" s="163"/>
      <c r="AZ61" s="168"/>
      <c r="BA61" s="168"/>
      <c r="BB61" s="169"/>
      <c r="BC61" s="162"/>
      <c r="BD61" s="163"/>
      <c r="BE61" s="163"/>
      <c r="BF61" s="163"/>
      <c r="BG61" s="163"/>
      <c r="BH61" s="163"/>
      <c r="BI61" s="163"/>
      <c r="BJ61" s="163"/>
      <c r="BK61" s="163"/>
      <c r="BL61" s="163"/>
      <c r="BM61" s="163"/>
      <c r="BN61" s="163"/>
      <c r="BO61" s="163"/>
      <c r="BP61" s="163"/>
      <c r="BQ61" s="163"/>
      <c r="BR61" s="163"/>
      <c r="BS61" s="121"/>
      <c r="BT61" s="121"/>
      <c r="BU61" s="122"/>
      <c r="BV61" s="50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6"/>
      <c r="CL61" s="56"/>
      <c r="CM61" s="57"/>
      <c r="CN61" s="15"/>
    </row>
    <row r="62" spans="2:92" ht="7.5" customHeight="1" x14ac:dyDescent="0.15">
      <c r="B62" s="60" t="s">
        <v>47</v>
      </c>
      <c r="C62" s="61"/>
      <c r="D62" s="61"/>
      <c r="E62" s="44"/>
      <c r="F62" s="44"/>
      <c r="G62" s="44"/>
      <c r="H62" s="45" t="s">
        <v>0</v>
      </c>
      <c r="I62" s="45"/>
      <c r="J62" s="44"/>
      <c r="K62" s="44"/>
      <c r="L62" s="44"/>
      <c r="M62" s="46" t="s">
        <v>7</v>
      </c>
      <c r="N62" s="46"/>
      <c r="O62" s="44"/>
      <c r="P62" s="44"/>
      <c r="Q62" s="44"/>
      <c r="R62" s="47" t="s">
        <v>2</v>
      </c>
      <c r="S62" s="47"/>
      <c r="T62" s="47"/>
      <c r="U62" s="47"/>
      <c r="V62" s="154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6"/>
      <c r="AK62" s="162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8"/>
      <c r="BA62" s="168"/>
      <c r="BB62" s="169"/>
      <c r="BC62" s="162"/>
      <c r="BD62" s="163"/>
      <c r="BE62" s="163"/>
      <c r="BF62" s="163"/>
      <c r="BG62" s="163"/>
      <c r="BH62" s="163"/>
      <c r="BI62" s="163"/>
      <c r="BJ62" s="163"/>
      <c r="BK62" s="163"/>
      <c r="BL62" s="163"/>
      <c r="BM62" s="163"/>
      <c r="BN62" s="163"/>
      <c r="BO62" s="163"/>
      <c r="BP62" s="163"/>
      <c r="BQ62" s="163"/>
      <c r="BR62" s="163"/>
      <c r="BS62" s="121"/>
      <c r="BT62" s="121"/>
      <c r="BU62" s="122"/>
      <c r="BV62" s="50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6"/>
      <c r="CL62" s="56"/>
      <c r="CM62" s="57"/>
      <c r="CN62" s="15"/>
    </row>
    <row r="63" spans="2:92" ht="7.5" customHeight="1" x14ac:dyDescent="0.15">
      <c r="B63" s="60"/>
      <c r="C63" s="61"/>
      <c r="D63" s="61"/>
      <c r="E63" s="44"/>
      <c r="F63" s="44"/>
      <c r="G63" s="44"/>
      <c r="H63" s="45"/>
      <c r="I63" s="45"/>
      <c r="J63" s="44"/>
      <c r="K63" s="44"/>
      <c r="L63" s="44"/>
      <c r="M63" s="46"/>
      <c r="N63" s="46"/>
      <c r="O63" s="44"/>
      <c r="P63" s="44"/>
      <c r="Q63" s="44"/>
      <c r="R63" s="47"/>
      <c r="S63" s="47"/>
      <c r="T63" s="47"/>
      <c r="U63" s="47"/>
      <c r="V63" s="154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6"/>
      <c r="AK63" s="162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8"/>
      <c r="BA63" s="168"/>
      <c r="BB63" s="169"/>
      <c r="BC63" s="162"/>
      <c r="BD63" s="163"/>
      <c r="BE63" s="163"/>
      <c r="BF63" s="163"/>
      <c r="BG63" s="163"/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21"/>
      <c r="BT63" s="121"/>
      <c r="BU63" s="122"/>
      <c r="BV63" s="50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6"/>
      <c r="CL63" s="56"/>
      <c r="CM63" s="57"/>
      <c r="CN63" s="15"/>
    </row>
    <row r="64" spans="2:92" ht="7.5" customHeight="1" x14ac:dyDescent="0.15">
      <c r="B64" s="16"/>
      <c r="C64" s="17"/>
      <c r="D64" s="17"/>
      <c r="E64" s="26"/>
      <c r="F64" s="26"/>
      <c r="G64" s="26"/>
      <c r="H64" s="17"/>
      <c r="I64" s="17"/>
      <c r="J64" s="26"/>
      <c r="K64" s="26"/>
      <c r="L64" s="26"/>
      <c r="M64" s="17"/>
      <c r="N64" s="17"/>
      <c r="O64" s="26"/>
      <c r="P64" s="26"/>
      <c r="Q64" s="26"/>
      <c r="R64" s="17"/>
      <c r="S64" s="17"/>
      <c r="T64" s="17"/>
      <c r="U64" s="17"/>
      <c r="V64" s="157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9"/>
      <c r="AK64" s="164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70"/>
      <c r="BA64" s="170"/>
      <c r="BB64" s="171"/>
      <c r="BC64" s="164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5"/>
      <c r="BR64" s="165"/>
      <c r="BS64" s="123"/>
      <c r="BT64" s="123"/>
      <c r="BU64" s="124"/>
      <c r="BV64" s="52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8"/>
      <c r="CL64" s="58"/>
      <c r="CM64" s="59"/>
      <c r="CN64" s="15"/>
    </row>
    <row r="65" spans="2:92" ht="8.25" customHeight="1" x14ac:dyDescent="0.15">
      <c r="B65" s="12"/>
      <c r="C65" s="13"/>
      <c r="D65" s="13"/>
      <c r="E65" s="27"/>
      <c r="F65" s="27"/>
      <c r="G65" s="27"/>
      <c r="H65" s="13"/>
      <c r="I65" s="13"/>
      <c r="J65" s="27"/>
      <c r="K65" s="27"/>
      <c r="L65" s="27"/>
      <c r="M65" s="13"/>
      <c r="N65" s="13"/>
      <c r="O65" s="27"/>
      <c r="P65" s="27"/>
      <c r="Q65" s="27"/>
      <c r="R65" s="13"/>
      <c r="S65" s="13"/>
      <c r="T65" s="13"/>
      <c r="U65" s="14"/>
      <c r="V65" s="151" t="s">
        <v>18</v>
      </c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3"/>
      <c r="AK65" s="160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6"/>
      <c r="BA65" s="166"/>
      <c r="BB65" s="167"/>
      <c r="BC65" s="160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19"/>
      <c r="BT65" s="119"/>
      <c r="BU65" s="120"/>
      <c r="BV65" s="48">
        <f>AK65-BC65</f>
        <v>0</v>
      </c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54"/>
      <c r="CL65" s="54"/>
      <c r="CM65" s="55"/>
      <c r="CN65" s="15"/>
    </row>
    <row r="66" spans="2:92" ht="8.25" customHeight="1" x14ac:dyDescent="0.15">
      <c r="B66" s="60" t="s">
        <v>47</v>
      </c>
      <c r="C66" s="61"/>
      <c r="D66" s="61"/>
      <c r="E66" s="44"/>
      <c r="F66" s="44"/>
      <c r="G66" s="44"/>
      <c r="H66" s="45" t="s">
        <v>0</v>
      </c>
      <c r="I66" s="45"/>
      <c r="J66" s="44"/>
      <c r="K66" s="44"/>
      <c r="L66" s="44"/>
      <c r="M66" s="46" t="s">
        <v>7</v>
      </c>
      <c r="N66" s="46"/>
      <c r="O66" s="44"/>
      <c r="P66" s="44"/>
      <c r="Q66" s="44"/>
      <c r="R66" s="47" t="s">
        <v>1</v>
      </c>
      <c r="S66" s="47"/>
      <c r="T66" s="47"/>
      <c r="U66" s="108"/>
      <c r="V66" s="154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6"/>
      <c r="AK66" s="162"/>
      <c r="AL66" s="163"/>
      <c r="AM66" s="163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8"/>
      <c r="BA66" s="168"/>
      <c r="BB66" s="169"/>
      <c r="BC66" s="162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3"/>
      <c r="BR66" s="163"/>
      <c r="BS66" s="121"/>
      <c r="BT66" s="121"/>
      <c r="BU66" s="122"/>
      <c r="BV66" s="50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6"/>
      <c r="CL66" s="56"/>
      <c r="CM66" s="57"/>
      <c r="CN66" s="15"/>
    </row>
    <row r="67" spans="2:92" ht="8.25" customHeight="1" x14ac:dyDescent="0.15">
      <c r="B67" s="60"/>
      <c r="C67" s="61"/>
      <c r="D67" s="61"/>
      <c r="E67" s="44"/>
      <c r="F67" s="44"/>
      <c r="G67" s="44"/>
      <c r="H67" s="45"/>
      <c r="I67" s="45"/>
      <c r="J67" s="44"/>
      <c r="K67" s="44"/>
      <c r="L67" s="44"/>
      <c r="M67" s="46"/>
      <c r="N67" s="46"/>
      <c r="O67" s="44"/>
      <c r="P67" s="44"/>
      <c r="Q67" s="44"/>
      <c r="R67" s="47"/>
      <c r="S67" s="47"/>
      <c r="T67" s="47"/>
      <c r="U67" s="108"/>
      <c r="V67" s="154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6"/>
      <c r="AK67" s="162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8"/>
      <c r="BA67" s="168"/>
      <c r="BB67" s="169"/>
      <c r="BC67" s="162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21"/>
      <c r="BT67" s="121"/>
      <c r="BU67" s="122"/>
      <c r="BV67" s="50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6"/>
      <c r="CL67" s="56"/>
      <c r="CM67" s="57"/>
      <c r="CN67" s="15"/>
    </row>
    <row r="68" spans="2:92" ht="8.25" customHeight="1" x14ac:dyDescent="0.15">
      <c r="B68" s="60" t="s">
        <v>47</v>
      </c>
      <c r="C68" s="61"/>
      <c r="D68" s="61"/>
      <c r="E68" s="44"/>
      <c r="F68" s="44"/>
      <c r="G68" s="44"/>
      <c r="H68" s="45" t="s">
        <v>0</v>
      </c>
      <c r="I68" s="45"/>
      <c r="J68" s="44"/>
      <c r="K68" s="44"/>
      <c r="L68" s="44"/>
      <c r="M68" s="46" t="s">
        <v>7</v>
      </c>
      <c r="N68" s="46"/>
      <c r="O68" s="44"/>
      <c r="P68" s="44"/>
      <c r="Q68" s="44"/>
      <c r="R68" s="47" t="s">
        <v>2</v>
      </c>
      <c r="S68" s="47"/>
      <c r="T68" s="47"/>
      <c r="U68" s="108"/>
      <c r="V68" s="154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6"/>
      <c r="AK68" s="162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8"/>
      <c r="BA68" s="168"/>
      <c r="BB68" s="169"/>
      <c r="BC68" s="162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63"/>
      <c r="BO68" s="163"/>
      <c r="BP68" s="163"/>
      <c r="BQ68" s="163"/>
      <c r="BR68" s="163"/>
      <c r="BS68" s="121"/>
      <c r="BT68" s="121"/>
      <c r="BU68" s="122"/>
      <c r="BV68" s="50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6"/>
      <c r="CL68" s="56"/>
      <c r="CM68" s="57"/>
      <c r="CN68" s="15"/>
    </row>
    <row r="69" spans="2:92" ht="8.25" customHeight="1" x14ac:dyDescent="0.15">
      <c r="B69" s="60"/>
      <c r="C69" s="61"/>
      <c r="D69" s="61"/>
      <c r="E69" s="44"/>
      <c r="F69" s="44"/>
      <c r="G69" s="44"/>
      <c r="H69" s="45"/>
      <c r="I69" s="45"/>
      <c r="J69" s="44"/>
      <c r="K69" s="44"/>
      <c r="L69" s="44"/>
      <c r="M69" s="46"/>
      <c r="N69" s="46"/>
      <c r="O69" s="44"/>
      <c r="P69" s="44"/>
      <c r="Q69" s="44"/>
      <c r="R69" s="47"/>
      <c r="S69" s="47"/>
      <c r="T69" s="47"/>
      <c r="U69" s="108"/>
      <c r="V69" s="154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162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3"/>
      <c r="AY69" s="163"/>
      <c r="AZ69" s="168"/>
      <c r="BA69" s="168"/>
      <c r="BB69" s="169"/>
      <c r="BC69" s="162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63"/>
      <c r="BO69" s="163"/>
      <c r="BP69" s="163"/>
      <c r="BQ69" s="163"/>
      <c r="BR69" s="163"/>
      <c r="BS69" s="121"/>
      <c r="BT69" s="121"/>
      <c r="BU69" s="122"/>
      <c r="BV69" s="50"/>
      <c r="BW69" s="51"/>
      <c r="BX69" s="51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6"/>
      <c r="CL69" s="56"/>
      <c r="CM69" s="57"/>
      <c r="CN69" s="15"/>
    </row>
    <row r="70" spans="2:92" ht="8.25" customHeight="1" x14ac:dyDescent="0.15">
      <c r="B70" s="16"/>
      <c r="C70" s="17"/>
      <c r="D70" s="17"/>
      <c r="E70" s="26"/>
      <c r="F70" s="26"/>
      <c r="G70" s="26"/>
      <c r="H70" s="17"/>
      <c r="I70" s="17"/>
      <c r="J70" s="26"/>
      <c r="K70" s="26"/>
      <c r="L70" s="26"/>
      <c r="M70" s="17"/>
      <c r="N70" s="17"/>
      <c r="O70" s="26"/>
      <c r="P70" s="26"/>
      <c r="Q70" s="26"/>
      <c r="R70" s="17"/>
      <c r="S70" s="17"/>
      <c r="T70" s="17"/>
      <c r="U70" s="18"/>
      <c r="V70" s="157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164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70"/>
      <c r="BA70" s="170"/>
      <c r="BB70" s="171"/>
      <c r="BC70" s="164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23"/>
      <c r="BT70" s="123"/>
      <c r="BU70" s="124"/>
      <c r="BV70" s="52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8"/>
      <c r="CL70" s="58"/>
      <c r="CM70" s="59"/>
      <c r="CN70" s="15"/>
    </row>
    <row r="71" spans="2:92" ht="8.25" customHeight="1" x14ac:dyDescent="0.15">
      <c r="B71" s="12"/>
      <c r="C71" s="13"/>
      <c r="D71" s="13"/>
      <c r="E71" s="27"/>
      <c r="F71" s="27"/>
      <c r="G71" s="27"/>
      <c r="H71" s="13"/>
      <c r="I71" s="13"/>
      <c r="J71" s="27"/>
      <c r="K71" s="27"/>
      <c r="L71" s="27"/>
      <c r="M71" s="13"/>
      <c r="N71" s="13"/>
      <c r="O71" s="27"/>
      <c r="P71" s="27"/>
      <c r="Q71" s="27"/>
      <c r="R71" s="13"/>
      <c r="S71" s="13"/>
      <c r="T71" s="13"/>
      <c r="U71" s="14"/>
      <c r="V71" s="151" t="s">
        <v>18</v>
      </c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3"/>
      <c r="AK71" s="160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6"/>
      <c r="BA71" s="166"/>
      <c r="BB71" s="167"/>
      <c r="BC71" s="160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19"/>
      <c r="BT71" s="119"/>
      <c r="BU71" s="120"/>
      <c r="BV71" s="48">
        <f>AK71-BC71</f>
        <v>0</v>
      </c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54"/>
      <c r="CL71" s="54"/>
      <c r="CM71" s="55"/>
      <c r="CN71" s="15"/>
    </row>
    <row r="72" spans="2:92" ht="8.25" customHeight="1" x14ac:dyDescent="0.15">
      <c r="B72" s="60" t="s">
        <v>47</v>
      </c>
      <c r="C72" s="61"/>
      <c r="D72" s="61"/>
      <c r="E72" s="44"/>
      <c r="F72" s="44"/>
      <c r="G72" s="44"/>
      <c r="H72" s="45" t="s">
        <v>0</v>
      </c>
      <c r="I72" s="45"/>
      <c r="J72" s="44"/>
      <c r="K72" s="44"/>
      <c r="L72" s="44"/>
      <c r="M72" s="46" t="s">
        <v>7</v>
      </c>
      <c r="N72" s="46"/>
      <c r="O72" s="44"/>
      <c r="P72" s="44"/>
      <c r="Q72" s="44"/>
      <c r="R72" s="47" t="s">
        <v>1</v>
      </c>
      <c r="S72" s="47"/>
      <c r="T72" s="47"/>
      <c r="U72" s="108"/>
      <c r="V72" s="154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6"/>
      <c r="AK72" s="162"/>
      <c r="AL72" s="163"/>
      <c r="AM72" s="163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8"/>
      <c r="BA72" s="168"/>
      <c r="BB72" s="169"/>
      <c r="BC72" s="162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163"/>
      <c r="BO72" s="163"/>
      <c r="BP72" s="163"/>
      <c r="BQ72" s="163"/>
      <c r="BR72" s="163"/>
      <c r="BS72" s="121"/>
      <c r="BT72" s="121"/>
      <c r="BU72" s="122"/>
      <c r="BV72" s="50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6"/>
      <c r="CL72" s="56"/>
      <c r="CM72" s="57"/>
      <c r="CN72" s="15"/>
    </row>
    <row r="73" spans="2:92" ht="8.25" customHeight="1" x14ac:dyDescent="0.15">
      <c r="B73" s="60"/>
      <c r="C73" s="61"/>
      <c r="D73" s="61"/>
      <c r="E73" s="44"/>
      <c r="F73" s="44"/>
      <c r="G73" s="44"/>
      <c r="H73" s="45"/>
      <c r="I73" s="45"/>
      <c r="J73" s="44"/>
      <c r="K73" s="44"/>
      <c r="L73" s="44"/>
      <c r="M73" s="46"/>
      <c r="N73" s="46"/>
      <c r="O73" s="44"/>
      <c r="P73" s="44"/>
      <c r="Q73" s="44"/>
      <c r="R73" s="47"/>
      <c r="S73" s="47"/>
      <c r="T73" s="47"/>
      <c r="U73" s="108"/>
      <c r="V73" s="154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6"/>
      <c r="AK73" s="162"/>
      <c r="AL73" s="163"/>
      <c r="AM73" s="163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3"/>
      <c r="AY73" s="163"/>
      <c r="AZ73" s="168"/>
      <c r="BA73" s="168"/>
      <c r="BB73" s="169"/>
      <c r="BC73" s="162"/>
      <c r="BD73" s="163"/>
      <c r="BE73" s="163"/>
      <c r="BF73" s="163"/>
      <c r="BG73" s="163"/>
      <c r="BH73" s="163"/>
      <c r="BI73" s="163"/>
      <c r="BJ73" s="163"/>
      <c r="BK73" s="163"/>
      <c r="BL73" s="163"/>
      <c r="BM73" s="163"/>
      <c r="BN73" s="163"/>
      <c r="BO73" s="163"/>
      <c r="BP73" s="163"/>
      <c r="BQ73" s="163"/>
      <c r="BR73" s="163"/>
      <c r="BS73" s="121"/>
      <c r="BT73" s="121"/>
      <c r="BU73" s="122"/>
      <c r="BV73" s="50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6"/>
      <c r="CL73" s="56"/>
      <c r="CM73" s="57"/>
      <c r="CN73" s="15"/>
    </row>
    <row r="74" spans="2:92" ht="8.25" customHeight="1" x14ac:dyDescent="0.15">
      <c r="B74" s="60" t="s">
        <v>47</v>
      </c>
      <c r="C74" s="61"/>
      <c r="D74" s="61"/>
      <c r="E74" s="44"/>
      <c r="F74" s="44"/>
      <c r="G74" s="44"/>
      <c r="H74" s="45" t="s">
        <v>0</v>
      </c>
      <c r="I74" s="45"/>
      <c r="J74" s="44"/>
      <c r="K74" s="44"/>
      <c r="L74" s="44"/>
      <c r="M74" s="46" t="s">
        <v>7</v>
      </c>
      <c r="N74" s="46"/>
      <c r="O74" s="44"/>
      <c r="P74" s="44"/>
      <c r="Q74" s="44"/>
      <c r="R74" s="47" t="s">
        <v>2</v>
      </c>
      <c r="S74" s="47"/>
      <c r="T74" s="47"/>
      <c r="U74" s="108"/>
      <c r="V74" s="154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6"/>
      <c r="AK74" s="162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8"/>
      <c r="BA74" s="168"/>
      <c r="BB74" s="169"/>
      <c r="BC74" s="162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21"/>
      <c r="BT74" s="121"/>
      <c r="BU74" s="122"/>
      <c r="BV74" s="50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6"/>
      <c r="CL74" s="56"/>
      <c r="CM74" s="57"/>
      <c r="CN74" s="15"/>
    </row>
    <row r="75" spans="2:92" ht="8.25" customHeight="1" x14ac:dyDescent="0.15">
      <c r="B75" s="60"/>
      <c r="C75" s="61"/>
      <c r="D75" s="61"/>
      <c r="E75" s="44"/>
      <c r="F75" s="44"/>
      <c r="G75" s="44"/>
      <c r="H75" s="45"/>
      <c r="I75" s="45"/>
      <c r="J75" s="44"/>
      <c r="K75" s="44"/>
      <c r="L75" s="44"/>
      <c r="M75" s="46"/>
      <c r="N75" s="46"/>
      <c r="O75" s="44"/>
      <c r="P75" s="44"/>
      <c r="Q75" s="44"/>
      <c r="R75" s="47"/>
      <c r="S75" s="47"/>
      <c r="T75" s="47"/>
      <c r="U75" s="108"/>
      <c r="V75" s="154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6"/>
      <c r="AK75" s="162"/>
      <c r="AL75" s="163"/>
      <c r="AM75" s="163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3"/>
      <c r="AY75" s="163"/>
      <c r="AZ75" s="168"/>
      <c r="BA75" s="168"/>
      <c r="BB75" s="169"/>
      <c r="BC75" s="162"/>
      <c r="BD75" s="163"/>
      <c r="BE75" s="163"/>
      <c r="BF75" s="163"/>
      <c r="BG75" s="163"/>
      <c r="BH75" s="163"/>
      <c r="BI75" s="163"/>
      <c r="BJ75" s="163"/>
      <c r="BK75" s="163"/>
      <c r="BL75" s="163"/>
      <c r="BM75" s="163"/>
      <c r="BN75" s="163"/>
      <c r="BO75" s="163"/>
      <c r="BP75" s="163"/>
      <c r="BQ75" s="163"/>
      <c r="BR75" s="163"/>
      <c r="BS75" s="121"/>
      <c r="BT75" s="121"/>
      <c r="BU75" s="122"/>
      <c r="BV75" s="50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6"/>
      <c r="CL75" s="56"/>
      <c r="CM75" s="57"/>
      <c r="CN75" s="15"/>
    </row>
    <row r="76" spans="2:92" ht="8.25" customHeight="1" x14ac:dyDescent="0.15"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8"/>
      <c r="V76" s="157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9"/>
      <c r="AK76" s="164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70"/>
      <c r="BA76" s="170"/>
      <c r="BB76" s="171"/>
      <c r="BC76" s="164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23"/>
      <c r="BT76" s="123"/>
      <c r="BU76" s="124"/>
      <c r="BV76" s="52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8"/>
      <c r="CL76" s="58"/>
      <c r="CM76" s="59"/>
      <c r="CN76" s="15"/>
    </row>
    <row r="77" spans="2:92" ht="8.25" customHeight="1" x14ac:dyDescent="0.15">
      <c r="B77" s="258" t="s">
        <v>3</v>
      </c>
      <c r="C77" s="259"/>
      <c r="D77" s="259"/>
      <c r="E77" s="259"/>
      <c r="F77" s="259"/>
      <c r="G77" s="259"/>
      <c r="H77" s="259"/>
      <c r="I77" s="259"/>
      <c r="J77" s="259"/>
      <c r="K77" s="259"/>
      <c r="L77" s="259"/>
      <c r="M77" s="259"/>
      <c r="N77" s="259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59"/>
      <c r="AJ77" s="260"/>
      <c r="AK77" s="240">
        <f>SUM(AK17:AY76)</f>
        <v>0</v>
      </c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6"/>
      <c r="BA77" s="246"/>
      <c r="BB77" s="247"/>
      <c r="BC77" s="252">
        <f>SUM(BC17:BR76)</f>
        <v>0</v>
      </c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46"/>
      <c r="BT77" s="246"/>
      <c r="BU77" s="247"/>
      <c r="BV77" s="48">
        <f>SUM(BV23:CJ76)</f>
        <v>0</v>
      </c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54"/>
      <c r="CL77" s="54"/>
      <c r="CM77" s="55"/>
      <c r="CN77" s="15"/>
    </row>
    <row r="78" spans="2:92" ht="8.25" customHeight="1" x14ac:dyDescent="0.15">
      <c r="B78" s="261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3"/>
      <c r="AK78" s="242"/>
      <c r="AL78" s="243"/>
      <c r="AM78" s="243"/>
      <c r="AN78" s="243"/>
      <c r="AO78" s="243"/>
      <c r="AP78" s="243"/>
      <c r="AQ78" s="243"/>
      <c r="AR78" s="243"/>
      <c r="AS78" s="243"/>
      <c r="AT78" s="243"/>
      <c r="AU78" s="243"/>
      <c r="AV78" s="243"/>
      <c r="AW78" s="243"/>
      <c r="AX78" s="243"/>
      <c r="AY78" s="243"/>
      <c r="AZ78" s="248"/>
      <c r="BA78" s="248"/>
      <c r="BB78" s="249"/>
      <c r="BC78" s="254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48"/>
      <c r="BT78" s="248"/>
      <c r="BU78" s="249"/>
      <c r="BV78" s="50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6"/>
      <c r="CL78" s="56"/>
      <c r="CM78" s="57"/>
      <c r="CN78" s="15"/>
    </row>
    <row r="79" spans="2:92" ht="8.25" customHeight="1" x14ac:dyDescent="0.15">
      <c r="B79" s="261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  <c r="AC79" s="262"/>
      <c r="AD79" s="262"/>
      <c r="AE79" s="262"/>
      <c r="AF79" s="262"/>
      <c r="AG79" s="262"/>
      <c r="AH79" s="262"/>
      <c r="AI79" s="262"/>
      <c r="AJ79" s="263"/>
      <c r="AK79" s="242"/>
      <c r="AL79" s="243"/>
      <c r="AM79" s="243"/>
      <c r="AN79" s="243"/>
      <c r="AO79" s="243"/>
      <c r="AP79" s="243"/>
      <c r="AQ79" s="243"/>
      <c r="AR79" s="243"/>
      <c r="AS79" s="243"/>
      <c r="AT79" s="243"/>
      <c r="AU79" s="243"/>
      <c r="AV79" s="243"/>
      <c r="AW79" s="243"/>
      <c r="AX79" s="243"/>
      <c r="AY79" s="243"/>
      <c r="AZ79" s="248"/>
      <c r="BA79" s="248"/>
      <c r="BB79" s="249"/>
      <c r="BC79" s="254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48"/>
      <c r="BT79" s="248"/>
      <c r="BU79" s="249"/>
      <c r="BV79" s="50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6"/>
      <c r="CL79" s="56"/>
      <c r="CM79" s="57"/>
      <c r="CN79" s="15"/>
    </row>
    <row r="80" spans="2:92" ht="8.25" customHeight="1" x14ac:dyDescent="0.15">
      <c r="B80" s="261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3"/>
      <c r="AK80" s="242"/>
      <c r="AL80" s="243"/>
      <c r="AM80" s="243"/>
      <c r="AN80" s="243"/>
      <c r="AO80" s="243"/>
      <c r="AP80" s="243"/>
      <c r="AQ80" s="243"/>
      <c r="AR80" s="243"/>
      <c r="AS80" s="243"/>
      <c r="AT80" s="243"/>
      <c r="AU80" s="243"/>
      <c r="AV80" s="243"/>
      <c r="AW80" s="243"/>
      <c r="AX80" s="243"/>
      <c r="AY80" s="243"/>
      <c r="AZ80" s="248"/>
      <c r="BA80" s="248"/>
      <c r="BB80" s="249"/>
      <c r="BC80" s="254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48"/>
      <c r="BT80" s="248"/>
      <c r="BU80" s="249"/>
      <c r="BV80" s="50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6"/>
      <c r="CL80" s="56"/>
      <c r="CM80" s="57"/>
      <c r="CN80" s="15"/>
    </row>
    <row r="81" spans="2:92" ht="8.25" customHeight="1" x14ac:dyDescent="0.15">
      <c r="B81" s="261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2"/>
      <c r="AB81" s="262"/>
      <c r="AC81" s="262"/>
      <c r="AD81" s="262"/>
      <c r="AE81" s="262"/>
      <c r="AF81" s="262"/>
      <c r="AG81" s="262"/>
      <c r="AH81" s="262"/>
      <c r="AI81" s="262"/>
      <c r="AJ81" s="263"/>
      <c r="AK81" s="242"/>
      <c r="AL81" s="243"/>
      <c r="AM81" s="243"/>
      <c r="AN81" s="243"/>
      <c r="AO81" s="243"/>
      <c r="AP81" s="243"/>
      <c r="AQ81" s="243"/>
      <c r="AR81" s="243"/>
      <c r="AS81" s="243"/>
      <c r="AT81" s="243"/>
      <c r="AU81" s="243"/>
      <c r="AV81" s="243"/>
      <c r="AW81" s="243"/>
      <c r="AX81" s="243"/>
      <c r="AY81" s="243"/>
      <c r="AZ81" s="248"/>
      <c r="BA81" s="248"/>
      <c r="BB81" s="249"/>
      <c r="BC81" s="254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48"/>
      <c r="BT81" s="248"/>
      <c r="BU81" s="249"/>
      <c r="BV81" s="50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6"/>
      <c r="CL81" s="56"/>
      <c r="CM81" s="57"/>
      <c r="CN81" s="15"/>
    </row>
    <row r="82" spans="2:92" ht="8.25" customHeight="1" x14ac:dyDescent="0.15">
      <c r="B82" s="264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I82" s="265"/>
      <c r="AJ82" s="266"/>
      <c r="AK82" s="244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50"/>
      <c r="BA82" s="250"/>
      <c r="BB82" s="251"/>
      <c r="BC82" s="256"/>
      <c r="BD82" s="257"/>
      <c r="BE82" s="257"/>
      <c r="BF82" s="257"/>
      <c r="BG82" s="257"/>
      <c r="BH82" s="257"/>
      <c r="BI82" s="257"/>
      <c r="BJ82" s="257"/>
      <c r="BK82" s="257"/>
      <c r="BL82" s="257"/>
      <c r="BM82" s="257"/>
      <c r="BN82" s="257"/>
      <c r="BO82" s="257"/>
      <c r="BP82" s="257"/>
      <c r="BQ82" s="257"/>
      <c r="BR82" s="257"/>
      <c r="BS82" s="250"/>
      <c r="BT82" s="250"/>
      <c r="BU82" s="251"/>
      <c r="BV82" s="52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8"/>
      <c r="CL82" s="58"/>
      <c r="CM82" s="59"/>
      <c r="CN82" s="15"/>
    </row>
    <row r="83" spans="2:92" ht="7.5" customHeight="1" x14ac:dyDescent="0.15">
      <c r="B83" s="295" t="s">
        <v>19</v>
      </c>
      <c r="C83" s="287"/>
      <c r="D83" s="288"/>
      <c r="E83" s="286" t="s">
        <v>42</v>
      </c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7"/>
      <c r="AA83" s="287"/>
      <c r="AB83" s="287"/>
      <c r="AC83" s="287"/>
      <c r="AD83" s="287"/>
      <c r="AE83" s="287"/>
      <c r="AF83" s="287"/>
      <c r="AG83" s="287"/>
      <c r="AH83" s="287"/>
      <c r="AI83" s="287"/>
      <c r="AJ83" s="288"/>
      <c r="AK83" s="81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75"/>
      <c r="BA83" s="75"/>
      <c r="BB83" s="76"/>
      <c r="BC83" s="87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9"/>
      <c r="BV83" s="87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172"/>
      <c r="CN83" s="19"/>
    </row>
    <row r="84" spans="2:92" ht="7.5" customHeight="1" x14ac:dyDescent="0.15">
      <c r="B84" s="296"/>
      <c r="C84" s="290"/>
      <c r="D84" s="291"/>
      <c r="E84" s="289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1"/>
      <c r="AK84" s="83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77"/>
      <c r="BA84" s="77"/>
      <c r="BB84" s="78"/>
      <c r="BC84" s="90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2"/>
      <c r="BV84" s="90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173"/>
      <c r="CN84" s="19"/>
    </row>
    <row r="85" spans="2:92" ht="7.5" customHeight="1" x14ac:dyDescent="0.15">
      <c r="B85" s="296"/>
      <c r="C85" s="290"/>
      <c r="D85" s="291"/>
      <c r="E85" s="289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1"/>
      <c r="AK85" s="83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77"/>
      <c r="BA85" s="77"/>
      <c r="BB85" s="78"/>
      <c r="BC85" s="90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2"/>
      <c r="BV85" s="90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173"/>
      <c r="CN85" s="19"/>
    </row>
    <row r="86" spans="2:92" ht="7.5" customHeight="1" x14ac:dyDescent="0.15">
      <c r="B86" s="296"/>
      <c r="C86" s="290"/>
      <c r="D86" s="291"/>
      <c r="E86" s="289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1"/>
      <c r="AK86" s="83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77"/>
      <c r="BA86" s="77"/>
      <c r="BB86" s="78"/>
      <c r="BC86" s="90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2"/>
      <c r="BV86" s="90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173"/>
      <c r="CN86" s="19"/>
    </row>
    <row r="87" spans="2:92" ht="7.5" customHeight="1" x14ac:dyDescent="0.15">
      <c r="B87" s="296"/>
      <c r="C87" s="290"/>
      <c r="D87" s="291"/>
      <c r="E87" s="292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4"/>
      <c r="AK87" s="85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79"/>
      <c r="BA87" s="79"/>
      <c r="BB87" s="80"/>
      <c r="BC87" s="90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2"/>
      <c r="BV87" s="90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173"/>
      <c r="CN87" s="19"/>
    </row>
    <row r="88" spans="2:92" ht="8.25" customHeight="1" x14ac:dyDescent="0.15">
      <c r="B88" s="296"/>
      <c r="C88" s="290"/>
      <c r="D88" s="291"/>
      <c r="E88" s="370" t="s">
        <v>20</v>
      </c>
      <c r="F88" s="371"/>
      <c r="G88" s="372"/>
      <c r="H88" s="286" t="s">
        <v>23</v>
      </c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  <c r="X88" s="287"/>
      <c r="Y88" s="287"/>
      <c r="Z88" s="287"/>
      <c r="AA88" s="287"/>
      <c r="AB88" s="287"/>
      <c r="AC88" s="287"/>
      <c r="AD88" s="287"/>
      <c r="AE88" s="287"/>
      <c r="AF88" s="287"/>
      <c r="AG88" s="287"/>
      <c r="AH88" s="287"/>
      <c r="AI88" s="287"/>
      <c r="AJ88" s="288"/>
      <c r="AK88" s="81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82"/>
      <c r="AW88" s="82"/>
      <c r="AX88" s="82"/>
      <c r="AY88" s="82"/>
      <c r="AZ88" s="75"/>
      <c r="BA88" s="75"/>
      <c r="BB88" s="76"/>
      <c r="BC88" s="87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9"/>
      <c r="BV88" s="340">
        <f>AK88</f>
        <v>0</v>
      </c>
      <c r="BW88" s="341"/>
      <c r="BX88" s="341"/>
      <c r="BY88" s="341"/>
      <c r="BZ88" s="341"/>
      <c r="CA88" s="341"/>
      <c r="CB88" s="341"/>
      <c r="CC88" s="341"/>
      <c r="CD88" s="341"/>
      <c r="CE88" s="341"/>
      <c r="CF88" s="341"/>
      <c r="CG88" s="341"/>
      <c r="CH88" s="341"/>
      <c r="CI88" s="341"/>
      <c r="CJ88" s="341"/>
      <c r="CK88" s="334" t="s">
        <v>4</v>
      </c>
      <c r="CL88" s="334"/>
      <c r="CM88" s="335"/>
      <c r="CN88" s="19"/>
    </row>
    <row r="89" spans="2:92" ht="8.25" customHeight="1" x14ac:dyDescent="0.15">
      <c r="B89" s="296"/>
      <c r="C89" s="290"/>
      <c r="D89" s="291"/>
      <c r="E89" s="373"/>
      <c r="F89" s="374"/>
      <c r="G89" s="375"/>
      <c r="H89" s="289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1"/>
      <c r="AK89" s="83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77"/>
      <c r="BA89" s="77"/>
      <c r="BB89" s="78"/>
      <c r="BC89" s="90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2"/>
      <c r="BV89" s="342"/>
      <c r="BW89" s="343"/>
      <c r="BX89" s="343"/>
      <c r="BY89" s="343"/>
      <c r="BZ89" s="343"/>
      <c r="CA89" s="343"/>
      <c r="CB89" s="343"/>
      <c r="CC89" s="343"/>
      <c r="CD89" s="343"/>
      <c r="CE89" s="343"/>
      <c r="CF89" s="343"/>
      <c r="CG89" s="343"/>
      <c r="CH89" s="343"/>
      <c r="CI89" s="343"/>
      <c r="CJ89" s="343"/>
      <c r="CK89" s="336"/>
      <c r="CL89" s="336"/>
      <c r="CM89" s="337"/>
      <c r="CN89" s="19"/>
    </row>
    <row r="90" spans="2:92" ht="8.25" customHeight="1" x14ac:dyDescent="0.15">
      <c r="B90" s="296"/>
      <c r="C90" s="290"/>
      <c r="D90" s="291"/>
      <c r="E90" s="373"/>
      <c r="F90" s="374"/>
      <c r="G90" s="375"/>
      <c r="H90" s="289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1"/>
      <c r="AK90" s="83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77"/>
      <c r="BA90" s="77"/>
      <c r="BB90" s="78"/>
      <c r="BC90" s="90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2"/>
      <c r="BV90" s="342"/>
      <c r="BW90" s="343"/>
      <c r="BX90" s="343"/>
      <c r="BY90" s="343"/>
      <c r="BZ90" s="343"/>
      <c r="CA90" s="343"/>
      <c r="CB90" s="343"/>
      <c r="CC90" s="343"/>
      <c r="CD90" s="343"/>
      <c r="CE90" s="343"/>
      <c r="CF90" s="343"/>
      <c r="CG90" s="343"/>
      <c r="CH90" s="343"/>
      <c r="CI90" s="343"/>
      <c r="CJ90" s="343"/>
      <c r="CK90" s="336"/>
      <c r="CL90" s="336"/>
      <c r="CM90" s="337"/>
      <c r="CN90" s="19"/>
    </row>
    <row r="91" spans="2:92" ht="8.25" customHeight="1" x14ac:dyDescent="0.15">
      <c r="B91" s="296"/>
      <c r="C91" s="290"/>
      <c r="D91" s="291"/>
      <c r="E91" s="373"/>
      <c r="F91" s="374"/>
      <c r="G91" s="375"/>
      <c r="H91" s="289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1"/>
      <c r="AK91" s="83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77"/>
      <c r="BA91" s="77"/>
      <c r="BB91" s="78"/>
      <c r="BC91" s="90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  <c r="BQ91" s="91"/>
      <c r="BR91" s="91"/>
      <c r="BS91" s="91"/>
      <c r="BT91" s="91"/>
      <c r="BU91" s="92"/>
      <c r="BV91" s="342"/>
      <c r="BW91" s="343"/>
      <c r="BX91" s="343"/>
      <c r="BY91" s="343"/>
      <c r="BZ91" s="343"/>
      <c r="CA91" s="343"/>
      <c r="CB91" s="343"/>
      <c r="CC91" s="343"/>
      <c r="CD91" s="343"/>
      <c r="CE91" s="343"/>
      <c r="CF91" s="343"/>
      <c r="CG91" s="343"/>
      <c r="CH91" s="343"/>
      <c r="CI91" s="343"/>
      <c r="CJ91" s="343"/>
      <c r="CK91" s="336"/>
      <c r="CL91" s="336"/>
      <c r="CM91" s="337"/>
      <c r="CN91" s="19"/>
    </row>
    <row r="92" spans="2:92" ht="8.25" customHeight="1" x14ac:dyDescent="0.15">
      <c r="B92" s="296"/>
      <c r="C92" s="290"/>
      <c r="D92" s="291"/>
      <c r="E92" s="373"/>
      <c r="F92" s="374"/>
      <c r="G92" s="375"/>
      <c r="H92" s="292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4"/>
      <c r="AK92" s="85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79"/>
      <c r="BA92" s="79"/>
      <c r="BB92" s="80"/>
      <c r="BC92" s="90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2"/>
      <c r="BV92" s="344"/>
      <c r="BW92" s="345"/>
      <c r="BX92" s="345"/>
      <c r="BY92" s="345"/>
      <c r="BZ92" s="345"/>
      <c r="CA92" s="345"/>
      <c r="CB92" s="345"/>
      <c r="CC92" s="345"/>
      <c r="CD92" s="345"/>
      <c r="CE92" s="345"/>
      <c r="CF92" s="345"/>
      <c r="CG92" s="345"/>
      <c r="CH92" s="345"/>
      <c r="CI92" s="345"/>
      <c r="CJ92" s="345"/>
      <c r="CK92" s="338"/>
      <c r="CL92" s="338"/>
      <c r="CM92" s="339"/>
      <c r="CN92" s="19"/>
    </row>
    <row r="93" spans="2:92" ht="8.25" customHeight="1" x14ac:dyDescent="0.15">
      <c r="B93" s="296"/>
      <c r="C93" s="290"/>
      <c r="D93" s="291"/>
      <c r="E93" s="373"/>
      <c r="F93" s="374"/>
      <c r="G93" s="375"/>
      <c r="H93" s="286" t="s">
        <v>24</v>
      </c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  <c r="X93" s="287"/>
      <c r="Y93" s="287"/>
      <c r="Z93" s="287"/>
      <c r="AA93" s="287"/>
      <c r="AB93" s="287"/>
      <c r="AC93" s="287"/>
      <c r="AD93" s="287"/>
      <c r="AE93" s="287"/>
      <c r="AF93" s="287"/>
      <c r="AG93" s="287"/>
      <c r="AH93" s="287"/>
      <c r="AI93" s="287"/>
      <c r="AJ93" s="288"/>
      <c r="AK93" s="81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75"/>
      <c r="BA93" s="75"/>
      <c r="BB93" s="76"/>
      <c r="BC93" s="87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9"/>
      <c r="BV93" s="340">
        <f>AK93</f>
        <v>0</v>
      </c>
      <c r="BW93" s="341"/>
      <c r="BX93" s="341"/>
      <c r="BY93" s="341"/>
      <c r="BZ93" s="341"/>
      <c r="CA93" s="341"/>
      <c r="CB93" s="341"/>
      <c r="CC93" s="341"/>
      <c r="CD93" s="341"/>
      <c r="CE93" s="341"/>
      <c r="CF93" s="341"/>
      <c r="CG93" s="341"/>
      <c r="CH93" s="341"/>
      <c r="CI93" s="341"/>
      <c r="CJ93" s="341"/>
      <c r="CK93" s="334"/>
      <c r="CL93" s="334"/>
      <c r="CM93" s="335"/>
      <c r="CN93" s="19"/>
    </row>
    <row r="94" spans="2:92" ht="8.25" customHeight="1" x14ac:dyDescent="0.15">
      <c r="B94" s="296"/>
      <c r="C94" s="290"/>
      <c r="D94" s="291"/>
      <c r="E94" s="373"/>
      <c r="F94" s="374"/>
      <c r="G94" s="375"/>
      <c r="H94" s="289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1"/>
      <c r="AK94" s="83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77"/>
      <c r="BA94" s="77"/>
      <c r="BB94" s="78"/>
      <c r="BC94" s="90"/>
      <c r="BD94" s="91"/>
      <c r="BE94" s="91"/>
      <c r="BF94" s="91"/>
      <c r="BG94" s="91"/>
      <c r="BH94" s="91"/>
      <c r="BI94" s="91"/>
      <c r="BJ94" s="91"/>
      <c r="BK94" s="91"/>
      <c r="BL94" s="91"/>
      <c r="BM94" s="91"/>
      <c r="BN94" s="91"/>
      <c r="BO94" s="91"/>
      <c r="BP94" s="91"/>
      <c r="BQ94" s="91"/>
      <c r="BR94" s="91"/>
      <c r="BS94" s="91"/>
      <c r="BT94" s="91"/>
      <c r="BU94" s="92"/>
      <c r="BV94" s="342"/>
      <c r="BW94" s="343"/>
      <c r="BX94" s="343"/>
      <c r="BY94" s="343"/>
      <c r="BZ94" s="343"/>
      <c r="CA94" s="343"/>
      <c r="CB94" s="343"/>
      <c r="CC94" s="343"/>
      <c r="CD94" s="343"/>
      <c r="CE94" s="343"/>
      <c r="CF94" s="343"/>
      <c r="CG94" s="343"/>
      <c r="CH94" s="343"/>
      <c r="CI94" s="343"/>
      <c r="CJ94" s="343"/>
      <c r="CK94" s="336"/>
      <c r="CL94" s="336"/>
      <c r="CM94" s="337"/>
      <c r="CN94" s="19"/>
    </row>
    <row r="95" spans="2:92" ht="8.25" customHeight="1" x14ac:dyDescent="0.15">
      <c r="B95" s="296"/>
      <c r="C95" s="290"/>
      <c r="D95" s="291"/>
      <c r="E95" s="373"/>
      <c r="F95" s="374"/>
      <c r="G95" s="375"/>
      <c r="H95" s="289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1"/>
      <c r="AK95" s="83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77"/>
      <c r="BA95" s="77"/>
      <c r="BB95" s="78"/>
      <c r="BC95" s="90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2"/>
      <c r="BV95" s="342"/>
      <c r="BW95" s="343"/>
      <c r="BX95" s="343"/>
      <c r="BY95" s="343"/>
      <c r="BZ95" s="343"/>
      <c r="CA95" s="343"/>
      <c r="CB95" s="343"/>
      <c r="CC95" s="343"/>
      <c r="CD95" s="343"/>
      <c r="CE95" s="343"/>
      <c r="CF95" s="343"/>
      <c r="CG95" s="343"/>
      <c r="CH95" s="343"/>
      <c r="CI95" s="343"/>
      <c r="CJ95" s="343"/>
      <c r="CK95" s="336"/>
      <c r="CL95" s="336"/>
      <c r="CM95" s="337"/>
      <c r="CN95" s="19"/>
    </row>
    <row r="96" spans="2:92" ht="8.25" customHeight="1" x14ac:dyDescent="0.15">
      <c r="B96" s="296"/>
      <c r="C96" s="290"/>
      <c r="D96" s="291"/>
      <c r="E96" s="373"/>
      <c r="F96" s="374"/>
      <c r="G96" s="375"/>
      <c r="H96" s="289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1"/>
      <c r="AK96" s="83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77"/>
      <c r="BA96" s="77"/>
      <c r="BB96" s="78"/>
      <c r="BC96" s="90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2"/>
      <c r="BV96" s="342"/>
      <c r="BW96" s="343"/>
      <c r="BX96" s="343"/>
      <c r="BY96" s="343"/>
      <c r="BZ96" s="343"/>
      <c r="CA96" s="343"/>
      <c r="CB96" s="343"/>
      <c r="CC96" s="343"/>
      <c r="CD96" s="343"/>
      <c r="CE96" s="343"/>
      <c r="CF96" s="343"/>
      <c r="CG96" s="343"/>
      <c r="CH96" s="343"/>
      <c r="CI96" s="343"/>
      <c r="CJ96" s="343"/>
      <c r="CK96" s="336"/>
      <c r="CL96" s="336"/>
      <c r="CM96" s="337"/>
      <c r="CN96" s="19"/>
    </row>
    <row r="97" spans="2:93" ht="8.25" customHeight="1" x14ac:dyDescent="0.15">
      <c r="B97" s="297"/>
      <c r="C97" s="293"/>
      <c r="D97" s="294"/>
      <c r="E97" s="376"/>
      <c r="F97" s="377"/>
      <c r="G97" s="378"/>
      <c r="H97" s="292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4"/>
      <c r="AK97" s="85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79"/>
      <c r="BA97" s="79"/>
      <c r="BB97" s="80"/>
      <c r="BC97" s="93"/>
      <c r="BD97" s="94"/>
      <c r="BE97" s="94"/>
      <c r="BF97" s="94"/>
      <c r="BG97" s="94"/>
      <c r="BH97" s="94"/>
      <c r="BI97" s="94"/>
      <c r="BJ97" s="94"/>
      <c r="BK97" s="94"/>
      <c r="BL97" s="94"/>
      <c r="BM97" s="94"/>
      <c r="BN97" s="94"/>
      <c r="BO97" s="94"/>
      <c r="BP97" s="94"/>
      <c r="BQ97" s="94"/>
      <c r="BR97" s="94"/>
      <c r="BS97" s="94"/>
      <c r="BT97" s="94"/>
      <c r="BU97" s="95"/>
      <c r="BV97" s="344"/>
      <c r="BW97" s="345"/>
      <c r="BX97" s="345"/>
      <c r="BY97" s="345"/>
      <c r="BZ97" s="345"/>
      <c r="CA97" s="345"/>
      <c r="CB97" s="345"/>
      <c r="CC97" s="345"/>
      <c r="CD97" s="345"/>
      <c r="CE97" s="345"/>
      <c r="CF97" s="345"/>
      <c r="CG97" s="345"/>
      <c r="CH97" s="345"/>
      <c r="CI97" s="345"/>
      <c r="CJ97" s="345"/>
      <c r="CK97" s="338"/>
      <c r="CL97" s="338"/>
      <c r="CM97" s="339"/>
      <c r="CN97" s="19"/>
    </row>
    <row r="98" spans="2:93" ht="8.25" customHeight="1" x14ac:dyDescent="0.15">
      <c r="B98" s="298" t="s">
        <v>25</v>
      </c>
      <c r="C98" s="299"/>
      <c r="D98" s="299"/>
      <c r="E98" s="299"/>
      <c r="F98" s="299"/>
      <c r="G98" s="299"/>
      <c r="H98" s="299"/>
      <c r="I98" s="299"/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299"/>
      <c r="X98" s="299"/>
      <c r="Y98" s="299"/>
      <c r="Z98" s="299"/>
      <c r="AA98" s="299"/>
      <c r="AB98" s="299"/>
      <c r="AC98" s="299"/>
      <c r="AD98" s="299"/>
      <c r="AE98" s="299"/>
      <c r="AF98" s="299"/>
      <c r="AG98" s="299"/>
      <c r="AH98" s="299"/>
      <c r="AI98" s="299"/>
      <c r="AJ98" s="300"/>
      <c r="AK98" s="87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9"/>
      <c r="BC98" s="87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9"/>
      <c r="BV98" s="328">
        <f>BV77+BV88+BV93</f>
        <v>0</v>
      </c>
      <c r="BW98" s="329"/>
      <c r="BX98" s="329"/>
      <c r="BY98" s="329"/>
      <c r="BZ98" s="329"/>
      <c r="CA98" s="329"/>
      <c r="CB98" s="329"/>
      <c r="CC98" s="329"/>
      <c r="CD98" s="329"/>
      <c r="CE98" s="329"/>
      <c r="CF98" s="329"/>
      <c r="CG98" s="329"/>
      <c r="CH98" s="329"/>
      <c r="CI98" s="329"/>
      <c r="CJ98" s="329"/>
      <c r="CK98" s="28"/>
      <c r="CL98" s="28"/>
      <c r="CM98" s="29"/>
      <c r="CN98" s="19"/>
    </row>
    <row r="99" spans="2:93" ht="8.25" customHeight="1" x14ac:dyDescent="0.15">
      <c r="B99" s="301"/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2"/>
      <c r="U99" s="302"/>
      <c r="V99" s="302"/>
      <c r="W99" s="302"/>
      <c r="X99" s="302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  <c r="AJ99" s="303"/>
      <c r="AK99" s="90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2"/>
      <c r="BC99" s="90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2"/>
      <c r="BV99" s="330"/>
      <c r="BW99" s="331"/>
      <c r="BX99" s="331"/>
      <c r="BY99" s="331"/>
      <c r="BZ99" s="331"/>
      <c r="CA99" s="331"/>
      <c r="CB99" s="331"/>
      <c r="CC99" s="331"/>
      <c r="CD99" s="331"/>
      <c r="CE99" s="331"/>
      <c r="CF99" s="331"/>
      <c r="CG99" s="331"/>
      <c r="CH99" s="331"/>
      <c r="CI99" s="331"/>
      <c r="CJ99" s="331"/>
      <c r="CK99" s="28"/>
      <c r="CL99" s="28"/>
      <c r="CM99" s="29"/>
      <c r="CN99" s="19"/>
    </row>
    <row r="100" spans="2:93" ht="8.25" customHeight="1" x14ac:dyDescent="0.15">
      <c r="B100" s="301"/>
      <c r="C100" s="302"/>
      <c r="D100" s="302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302"/>
      <c r="X100" s="302"/>
      <c r="Y100" s="302"/>
      <c r="Z100" s="302"/>
      <c r="AA100" s="302"/>
      <c r="AB100" s="302"/>
      <c r="AC100" s="302"/>
      <c r="AD100" s="302"/>
      <c r="AE100" s="302"/>
      <c r="AF100" s="302"/>
      <c r="AG100" s="302"/>
      <c r="AH100" s="302"/>
      <c r="AI100" s="302"/>
      <c r="AJ100" s="303"/>
      <c r="AK100" s="90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2"/>
      <c r="BC100" s="90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2"/>
      <c r="BV100" s="330"/>
      <c r="BW100" s="331"/>
      <c r="BX100" s="331"/>
      <c r="BY100" s="331"/>
      <c r="BZ100" s="331"/>
      <c r="CA100" s="331"/>
      <c r="CB100" s="331"/>
      <c r="CC100" s="331"/>
      <c r="CD100" s="331"/>
      <c r="CE100" s="331"/>
      <c r="CF100" s="331"/>
      <c r="CG100" s="331"/>
      <c r="CH100" s="331"/>
      <c r="CI100" s="331"/>
      <c r="CJ100" s="331"/>
      <c r="CK100" s="28"/>
      <c r="CL100" s="28"/>
      <c r="CM100" s="29"/>
      <c r="CN100" s="19"/>
    </row>
    <row r="101" spans="2:93" ht="8.25" customHeight="1" x14ac:dyDescent="0.15">
      <c r="B101" s="301"/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2"/>
      <c r="AC101" s="302"/>
      <c r="AD101" s="302"/>
      <c r="AE101" s="302"/>
      <c r="AF101" s="302"/>
      <c r="AG101" s="302"/>
      <c r="AH101" s="302"/>
      <c r="AI101" s="302"/>
      <c r="AJ101" s="303"/>
      <c r="AK101" s="90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2"/>
      <c r="BC101" s="90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2"/>
      <c r="BV101" s="330"/>
      <c r="BW101" s="331"/>
      <c r="BX101" s="331"/>
      <c r="BY101" s="331"/>
      <c r="BZ101" s="331"/>
      <c r="CA101" s="331"/>
      <c r="CB101" s="331"/>
      <c r="CC101" s="331"/>
      <c r="CD101" s="331"/>
      <c r="CE101" s="331"/>
      <c r="CF101" s="331"/>
      <c r="CG101" s="331"/>
      <c r="CH101" s="331"/>
      <c r="CI101" s="331"/>
      <c r="CJ101" s="331"/>
      <c r="CK101" s="28"/>
      <c r="CL101" s="28"/>
      <c r="CM101" s="29"/>
      <c r="CN101" s="19"/>
    </row>
    <row r="102" spans="2:93" ht="8.25" customHeight="1" x14ac:dyDescent="0.15">
      <c r="B102" s="304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305"/>
      <c r="AC102" s="305"/>
      <c r="AD102" s="305"/>
      <c r="AE102" s="305"/>
      <c r="AF102" s="305"/>
      <c r="AG102" s="305"/>
      <c r="AH102" s="305"/>
      <c r="AI102" s="305"/>
      <c r="AJ102" s="306"/>
      <c r="AK102" s="93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5"/>
      <c r="BC102" s="93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5"/>
      <c r="BV102" s="332"/>
      <c r="BW102" s="333"/>
      <c r="BX102" s="333"/>
      <c r="BY102" s="333"/>
      <c r="BZ102" s="333"/>
      <c r="CA102" s="333"/>
      <c r="CB102" s="333"/>
      <c r="CC102" s="333"/>
      <c r="CD102" s="333"/>
      <c r="CE102" s="333"/>
      <c r="CF102" s="333"/>
      <c r="CG102" s="333"/>
      <c r="CH102" s="333"/>
      <c r="CI102" s="333"/>
      <c r="CJ102" s="333"/>
      <c r="CK102" s="28"/>
      <c r="CL102" s="28"/>
      <c r="CM102" s="29"/>
      <c r="CN102" s="19"/>
    </row>
    <row r="103" spans="2:93" ht="7.5" customHeight="1" x14ac:dyDescent="0.15">
      <c r="B103" s="307" t="s">
        <v>22</v>
      </c>
      <c r="C103" s="287"/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287"/>
      <c r="Z103" s="287"/>
      <c r="AA103" s="287"/>
      <c r="AB103" s="287"/>
      <c r="AC103" s="287"/>
      <c r="AD103" s="287"/>
      <c r="AE103" s="287"/>
      <c r="AF103" s="287"/>
      <c r="AG103" s="287"/>
      <c r="AH103" s="287"/>
      <c r="AI103" s="287"/>
      <c r="AJ103" s="287"/>
      <c r="AK103" s="287"/>
      <c r="AL103" s="287"/>
      <c r="AM103" s="287"/>
      <c r="AN103" s="287"/>
      <c r="AO103" s="287"/>
      <c r="AP103" s="287"/>
      <c r="AQ103" s="287"/>
      <c r="AR103" s="287"/>
      <c r="AS103" s="287"/>
      <c r="AT103" s="287"/>
      <c r="AU103" s="287"/>
      <c r="AV103" s="287"/>
      <c r="AW103" s="287"/>
      <c r="AX103" s="287"/>
      <c r="AY103" s="287"/>
      <c r="AZ103" s="287"/>
      <c r="BA103" s="287"/>
      <c r="BB103" s="287"/>
      <c r="BC103" s="287"/>
      <c r="BD103" s="287"/>
      <c r="BE103" s="287"/>
      <c r="BF103" s="287"/>
      <c r="BG103" s="287"/>
      <c r="BH103" s="287"/>
      <c r="BI103" s="287"/>
      <c r="BJ103" s="287"/>
      <c r="BK103" s="287"/>
      <c r="BL103" s="287"/>
      <c r="BM103" s="287"/>
      <c r="BN103" s="287"/>
      <c r="BO103" s="287"/>
      <c r="BP103" s="287"/>
      <c r="BQ103" s="287"/>
      <c r="BR103" s="287"/>
      <c r="BS103" s="287"/>
      <c r="BT103" s="287"/>
      <c r="BU103" s="287"/>
      <c r="BV103" s="287"/>
      <c r="BW103" s="287"/>
      <c r="BX103" s="287"/>
      <c r="BY103" s="287"/>
      <c r="BZ103" s="287"/>
      <c r="CA103" s="287"/>
      <c r="CB103" s="287"/>
      <c r="CC103" s="287"/>
      <c r="CD103" s="287"/>
      <c r="CE103" s="287"/>
      <c r="CF103" s="287"/>
      <c r="CG103" s="287"/>
      <c r="CH103" s="287"/>
      <c r="CI103" s="287"/>
      <c r="CJ103" s="287"/>
      <c r="CK103" s="287"/>
      <c r="CL103" s="287"/>
      <c r="CM103" s="308"/>
      <c r="CN103" s="19" t="s">
        <v>21</v>
      </c>
      <c r="CO103" t="s">
        <v>21</v>
      </c>
    </row>
    <row r="104" spans="2:93" ht="7.5" customHeight="1" x14ac:dyDescent="0.15">
      <c r="B104" s="296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0"/>
      <c r="Z104" s="290"/>
      <c r="AA104" s="290"/>
      <c r="AB104" s="290"/>
      <c r="AC104" s="290"/>
      <c r="AD104" s="290"/>
      <c r="AE104" s="290"/>
      <c r="AF104" s="290"/>
      <c r="AG104" s="290"/>
      <c r="AH104" s="290"/>
      <c r="AI104" s="290"/>
      <c r="AJ104" s="290"/>
      <c r="AK104" s="290"/>
      <c r="AL104" s="290"/>
      <c r="AM104" s="290"/>
      <c r="AN104" s="290"/>
      <c r="AO104" s="290"/>
      <c r="AP104" s="290"/>
      <c r="AQ104" s="290"/>
      <c r="AR104" s="290"/>
      <c r="AS104" s="290"/>
      <c r="AT104" s="290"/>
      <c r="AU104" s="290"/>
      <c r="AV104" s="290"/>
      <c r="AW104" s="290"/>
      <c r="AX104" s="290"/>
      <c r="AY104" s="290"/>
      <c r="AZ104" s="290"/>
      <c r="BA104" s="290"/>
      <c r="BB104" s="290"/>
      <c r="BC104" s="290"/>
      <c r="BD104" s="290"/>
      <c r="BE104" s="290"/>
      <c r="BF104" s="290"/>
      <c r="BG104" s="290"/>
      <c r="BH104" s="290"/>
      <c r="BI104" s="290"/>
      <c r="BJ104" s="290"/>
      <c r="BK104" s="290"/>
      <c r="BL104" s="290"/>
      <c r="BM104" s="290"/>
      <c r="BN104" s="290"/>
      <c r="BO104" s="290"/>
      <c r="BP104" s="290"/>
      <c r="BQ104" s="290"/>
      <c r="BR104" s="290"/>
      <c r="BS104" s="290"/>
      <c r="BT104" s="290"/>
      <c r="BU104" s="290"/>
      <c r="BV104" s="290"/>
      <c r="BW104" s="290"/>
      <c r="BX104" s="290"/>
      <c r="BY104" s="290"/>
      <c r="BZ104" s="290"/>
      <c r="CA104" s="290"/>
      <c r="CB104" s="290"/>
      <c r="CC104" s="290"/>
      <c r="CD104" s="290"/>
      <c r="CE104" s="290"/>
      <c r="CF104" s="290"/>
      <c r="CG104" s="290"/>
      <c r="CH104" s="290"/>
      <c r="CI104" s="290"/>
      <c r="CJ104" s="290"/>
      <c r="CK104" s="290"/>
      <c r="CL104" s="290"/>
      <c r="CM104" s="309"/>
      <c r="CN104" s="19"/>
    </row>
    <row r="105" spans="2:93" ht="7.5" customHeight="1" x14ac:dyDescent="0.15">
      <c r="B105" s="296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0"/>
      <c r="Z105" s="290"/>
      <c r="AA105" s="290"/>
      <c r="AB105" s="290"/>
      <c r="AC105" s="290"/>
      <c r="AD105" s="290"/>
      <c r="AE105" s="290"/>
      <c r="AF105" s="290"/>
      <c r="AG105" s="290"/>
      <c r="AH105" s="290"/>
      <c r="AI105" s="290"/>
      <c r="AJ105" s="290"/>
      <c r="AK105" s="290"/>
      <c r="AL105" s="290"/>
      <c r="AM105" s="290"/>
      <c r="AN105" s="290"/>
      <c r="AO105" s="290"/>
      <c r="AP105" s="290"/>
      <c r="AQ105" s="290"/>
      <c r="AR105" s="290"/>
      <c r="AS105" s="290"/>
      <c r="AT105" s="290"/>
      <c r="AU105" s="290"/>
      <c r="AV105" s="290"/>
      <c r="AW105" s="290"/>
      <c r="AX105" s="290"/>
      <c r="AY105" s="290"/>
      <c r="AZ105" s="290"/>
      <c r="BA105" s="290"/>
      <c r="BB105" s="290"/>
      <c r="BC105" s="290"/>
      <c r="BD105" s="290"/>
      <c r="BE105" s="290"/>
      <c r="BF105" s="290"/>
      <c r="BG105" s="290"/>
      <c r="BH105" s="290"/>
      <c r="BI105" s="290"/>
      <c r="BJ105" s="290"/>
      <c r="BK105" s="290"/>
      <c r="BL105" s="290"/>
      <c r="BM105" s="290"/>
      <c r="BN105" s="290"/>
      <c r="BO105" s="290"/>
      <c r="BP105" s="290"/>
      <c r="BQ105" s="290"/>
      <c r="BR105" s="290"/>
      <c r="BS105" s="290"/>
      <c r="BT105" s="290"/>
      <c r="BU105" s="290"/>
      <c r="BV105" s="290"/>
      <c r="BW105" s="290"/>
      <c r="BX105" s="290"/>
      <c r="BY105" s="290"/>
      <c r="BZ105" s="290"/>
      <c r="CA105" s="290"/>
      <c r="CB105" s="290"/>
      <c r="CC105" s="290"/>
      <c r="CD105" s="290"/>
      <c r="CE105" s="290"/>
      <c r="CF105" s="290"/>
      <c r="CG105" s="290"/>
      <c r="CH105" s="290"/>
      <c r="CI105" s="290"/>
      <c r="CJ105" s="290"/>
      <c r="CK105" s="290"/>
      <c r="CL105" s="290"/>
      <c r="CM105" s="309"/>
      <c r="CN105" s="19"/>
    </row>
    <row r="106" spans="2:93" ht="7.5" customHeight="1" x14ac:dyDescent="0.15">
      <c r="B106" s="297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  <c r="CE106" s="293"/>
      <c r="CF106" s="293"/>
      <c r="CG106" s="293"/>
      <c r="CH106" s="293"/>
      <c r="CI106" s="293"/>
      <c r="CJ106" s="293"/>
      <c r="CK106" s="293"/>
      <c r="CL106" s="293"/>
      <c r="CM106" s="310"/>
      <c r="CN106" s="19"/>
    </row>
    <row r="107" spans="2:93" ht="8.25" customHeight="1" x14ac:dyDescent="0.15">
      <c r="B107" s="226" t="s">
        <v>40</v>
      </c>
      <c r="C107" s="227"/>
      <c r="D107" s="227"/>
      <c r="E107" s="227"/>
      <c r="F107" s="227"/>
      <c r="G107" s="227"/>
      <c r="H107" s="227"/>
      <c r="I107" s="227"/>
      <c r="J107" s="227"/>
      <c r="K107" s="227"/>
      <c r="L107" s="227"/>
      <c r="M107" s="227"/>
      <c r="N107" s="227"/>
      <c r="O107" s="227"/>
      <c r="P107" s="227"/>
      <c r="Q107" s="227"/>
      <c r="R107" s="227"/>
      <c r="S107" s="227"/>
      <c r="T107" s="227"/>
      <c r="U107" s="227"/>
      <c r="V107" s="227"/>
      <c r="W107" s="227"/>
      <c r="X107" s="20"/>
      <c r="Y107" s="20"/>
      <c r="Z107" s="21"/>
      <c r="AA107" s="311"/>
      <c r="AB107" s="312"/>
      <c r="AC107" s="312"/>
      <c r="AD107" s="312"/>
      <c r="AE107" s="312"/>
      <c r="AF107" s="312"/>
      <c r="AG107" s="312"/>
      <c r="AH107" s="312"/>
      <c r="AI107" s="312"/>
      <c r="AJ107" s="312"/>
      <c r="AK107" s="312"/>
      <c r="AL107" s="312"/>
      <c r="AM107" s="312"/>
      <c r="AN107" s="312"/>
      <c r="AO107" s="312"/>
      <c r="AP107" s="312"/>
      <c r="AQ107" s="312"/>
      <c r="AR107" s="312"/>
      <c r="AS107" s="312"/>
      <c r="AT107" s="312"/>
      <c r="AU107" s="312"/>
      <c r="AV107" s="313"/>
      <c r="AW107" s="269" t="s">
        <v>33</v>
      </c>
      <c r="AX107" s="320"/>
      <c r="AY107" s="320"/>
      <c r="AZ107" s="320"/>
      <c r="BA107" s="320"/>
      <c r="BB107" s="320"/>
      <c r="BC107" s="320"/>
      <c r="BD107" s="320"/>
      <c r="BE107" s="320"/>
      <c r="BF107" s="320"/>
      <c r="BG107" s="320"/>
      <c r="BH107" s="320"/>
      <c r="BI107" s="320"/>
      <c r="BJ107" s="320"/>
      <c r="BK107" s="320"/>
      <c r="BL107" s="320"/>
      <c r="BM107" s="320"/>
      <c r="BN107" s="320"/>
      <c r="BO107" s="320"/>
      <c r="BP107" s="320"/>
      <c r="BQ107" s="320"/>
      <c r="BR107" s="320"/>
      <c r="BS107" s="321"/>
      <c r="BT107" s="30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5"/>
      <c r="CN107" s="19"/>
    </row>
    <row r="108" spans="2:93" ht="8.25" customHeight="1" x14ac:dyDescent="0.15">
      <c r="B108" s="228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"/>
      <c r="Y108" s="22"/>
      <c r="Z108" s="23"/>
      <c r="AA108" s="314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6"/>
      <c r="AW108" s="322"/>
      <c r="AX108" s="323"/>
      <c r="AY108" s="323"/>
      <c r="AZ108" s="323"/>
      <c r="BA108" s="323"/>
      <c r="BB108" s="323"/>
      <c r="BC108" s="323"/>
      <c r="BD108" s="323"/>
      <c r="BE108" s="323"/>
      <c r="BF108" s="323"/>
      <c r="BG108" s="323"/>
      <c r="BH108" s="323"/>
      <c r="BI108" s="323"/>
      <c r="BJ108" s="323"/>
      <c r="BK108" s="323"/>
      <c r="BL108" s="323"/>
      <c r="BM108" s="323"/>
      <c r="BN108" s="323"/>
      <c r="BO108" s="323"/>
      <c r="BP108" s="323"/>
      <c r="BQ108" s="323"/>
      <c r="BR108" s="323"/>
      <c r="BS108" s="324"/>
      <c r="BT108" s="32"/>
      <c r="BU108" s="347" t="s">
        <v>47</v>
      </c>
      <c r="BV108" s="347"/>
      <c r="BW108" s="347"/>
      <c r="BX108" s="178"/>
      <c r="BY108" s="178"/>
      <c r="BZ108" s="178"/>
      <c r="CA108" s="177" t="s">
        <v>0</v>
      </c>
      <c r="CB108" s="177"/>
      <c r="CC108" s="178"/>
      <c r="CD108" s="178"/>
      <c r="CE108" s="178"/>
      <c r="CF108" s="177" t="s">
        <v>35</v>
      </c>
      <c r="CG108" s="177"/>
      <c r="CH108" s="178"/>
      <c r="CI108" s="178"/>
      <c r="CJ108" s="178"/>
      <c r="CK108" s="346" t="s">
        <v>34</v>
      </c>
      <c r="CL108" s="346"/>
      <c r="CM108" s="36"/>
      <c r="CN108" s="19"/>
    </row>
    <row r="109" spans="2:93" ht="8.25" customHeight="1" x14ac:dyDescent="0.15">
      <c r="B109" s="228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"/>
      <c r="Y109" s="22"/>
      <c r="Z109" s="23"/>
      <c r="AA109" s="314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6"/>
      <c r="AW109" s="322"/>
      <c r="AX109" s="323"/>
      <c r="AY109" s="323"/>
      <c r="AZ109" s="323"/>
      <c r="BA109" s="323"/>
      <c r="BB109" s="323"/>
      <c r="BC109" s="323"/>
      <c r="BD109" s="323"/>
      <c r="BE109" s="323"/>
      <c r="BF109" s="323"/>
      <c r="BG109" s="323"/>
      <c r="BH109" s="323"/>
      <c r="BI109" s="323"/>
      <c r="BJ109" s="323"/>
      <c r="BK109" s="323"/>
      <c r="BL109" s="323"/>
      <c r="BM109" s="323"/>
      <c r="BN109" s="323"/>
      <c r="BO109" s="323"/>
      <c r="BP109" s="323"/>
      <c r="BQ109" s="323"/>
      <c r="BR109" s="323"/>
      <c r="BS109" s="324"/>
      <c r="BT109" s="32"/>
      <c r="BU109" s="347"/>
      <c r="BV109" s="347"/>
      <c r="BW109" s="347"/>
      <c r="BX109" s="178"/>
      <c r="BY109" s="178"/>
      <c r="BZ109" s="178"/>
      <c r="CA109" s="177"/>
      <c r="CB109" s="177"/>
      <c r="CC109" s="178"/>
      <c r="CD109" s="178"/>
      <c r="CE109" s="178"/>
      <c r="CF109" s="177"/>
      <c r="CG109" s="177"/>
      <c r="CH109" s="178"/>
      <c r="CI109" s="178"/>
      <c r="CJ109" s="178"/>
      <c r="CK109" s="346"/>
      <c r="CL109" s="346"/>
      <c r="CM109" s="36"/>
      <c r="CN109" s="19"/>
    </row>
    <row r="110" spans="2:93" ht="8.25" customHeight="1" x14ac:dyDescent="0.15">
      <c r="B110" s="228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"/>
      <c r="Y110" s="22"/>
      <c r="Z110" s="23"/>
      <c r="AA110" s="314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6"/>
      <c r="AW110" s="322"/>
      <c r="AX110" s="323"/>
      <c r="AY110" s="323"/>
      <c r="AZ110" s="323"/>
      <c r="BA110" s="323"/>
      <c r="BB110" s="323"/>
      <c r="BC110" s="323"/>
      <c r="BD110" s="323"/>
      <c r="BE110" s="323"/>
      <c r="BF110" s="323"/>
      <c r="BG110" s="323"/>
      <c r="BH110" s="323"/>
      <c r="BI110" s="323"/>
      <c r="BJ110" s="323"/>
      <c r="BK110" s="323"/>
      <c r="BL110" s="323"/>
      <c r="BM110" s="323"/>
      <c r="BN110" s="323"/>
      <c r="BO110" s="323"/>
      <c r="BP110" s="323"/>
      <c r="BQ110" s="323"/>
      <c r="BR110" s="323"/>
      <c r="BS110" s="324"/>
      <c r="BT110" s="32"/>
      <c r="BU110" s="347"/>
      <c r="BV110" s="347"/>
      <c r="BW110" s="347"/>
      <c r="BX110" s="178"/>
      <c r="BY110" s="178"/>
      <c r="BZ110" s="178"/>
      <c r="CA110" s="177"/>
      <c r="CB110" s="177"/>
      <c r="CC110" s="178"/>
      <c r="CD110" s="178"/>
      <c r="CE110" s="178"/>
      <c r="CF110" s="177"/>
      <c r="CG110" s="177"/>
      <c r="CH110" s="178"/>
      <c r="CI110" s="178"/>
      <c r="CJ110" s="178"/>
      <c r="CK110" s="346"/>
      <c r="CL110" s="346"/>
      <c r="CM110" s="36"/>
      <c r="CN110" s="19"/>
    </row>
    <row r="111" spans="2:93" ht="8.25" customHeight="1" x14ac:dyDescent="0.15">
      <c r="B111" s="267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4"/>
      <c r="Y111" s="24"/>
      <c r="Z111" s="25"/>
      <c r="AA111" s="317"/>
      <c r="AB111" s="318"/>
      <c r="AC111" s="318"/>
      <c r="AD111" s="318"/>
      <c r="AE111" s="318"/>
      <c r="AF111" s="318"/>
      <c r="AG111" s="318"/>
      <c r="AH111" s="318"/>
      <c r="AI111" s="318"/>
      <c r="AJ111" s="318"/>
      <c r="AK111" s="318"/>
      <c r="AL111" s="318"/>
      <c r="AM111" s="318"/>
      <c r="AN111" s="318"/>
      <c r="AO111" s="318"/>
      <c r="AP111" s="318"/>
      <c r="AQ111" s="318"/>
      <c r="AR111" s="318"/>
      <c r="AS111" s="318"/>
      <c r="AT111" s="318"/>
      <c r="AU111" s="318"/>
      <c r="AV111" s="319"/>
      <c r="AW111" s="325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7"/>
      <c r="BT111" s="33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7"/>
      <c r="CN111" s="19"/>
    </row>
    <row r="112" spans="2:93" ht="8.25" customHeight="1" x14ac:dyDescent="0.15">
      <c r="B112" s="226" t="s">
        <v>32</v>
      </c>
      <c r="C112" s="227"/>
      <c r="D112" s="227"/>
      <c r="E112" s="227"/>
      <c r="F112" s="227"/>
      <c r="G112" s="227"/>
      <c r="H112" s="227"/>
      <c r="I112" s="227"/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7"/>
      <c r="X112" s="232" t="s">
        <v>26</v>
      </c>
      <c r="Y112" s="232"/>
      <c r="Z112" s="233"/>
      <c r="AA112" s="63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9" t="s">
        <v>4</v>
      </c>
      <c r="AU112" s="69"/>
      <c r="AV112" s="70"/>
      <c r="AW112" s="269" t="s">
        <v>36</v>
      </c>
      <c r="AX112" s="270"/>
      <c r="AY112" s="270"/>
      <c r="AZ112" s="270"/>
      <c r="BA112" s="270"/>
      <c r="BB112" s="270"/>
      <c r="BC112" s="270"/>
      <c r="BD112" s="270"/>
      <c r="BE112" s="270"/>
      <c r="BF112" s="270"/>
      <c r="BG112" s="270"/>
      <c r="BH112" s="270"/>
      <c r="BI112" s="270"/>
      <c r="BJ112" s="270"/>
      <c r="BK112" s="270"/>
      <c r="BL112" s="270"/>
      <c r="BM112" s="270"/>
      <c r="BN112" s="270"/>
      <c r="BO112" s="270"/>
      <c r="BP112" s="270"/>
      <c r="BQ112" s="281" t="s">
        <v>29</v>
      </c>
      <c r="BR112" s="281"/>
      <c r="BS112" s="282"/>
      <c r="BT112" s="360"/>
      <c r="BU112" s="361"/>
      <c r="BV112" s="361"/>
      <c r="BW112" s="361"/>
      <c r="BX112" s="361"/>
      <c r="BY112" s="361"/>
      <c r="BZ112" s="361"/>
      <c r="CA112" s="361"/>
      <c r="CB112" s="361"/>
      <c r="CC112" s="361"/>
      <c r="CD112" s="361"/>
      <c r="CE112" s="361"/>
      <c r="CF112" s="361"/>
      <c r="CG112" s="361"/>
      <c r="CH112" s="361"/>
      <c r="CI112" s="361"/>
      <c r="CJ112" s="361"/>
      <c r="CK112" s="348" t="s">
        <v>4</v>
      </c>
      <c r="CL112" s="348"/>
      <c r="CM112" s="349"/>
      <c r="CN112" s="19"/>
    </row>
    <row r="113" spans="2:92" ht="8.25" customHeight="1" x14ac:dyDescent="0.15">
      <c r="B113" s="228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34"/>
      <c r="Y113" s="234"/>
      <c r="Z113" s="235"/>
      <c r="AA113" s="65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71"/>
      <c r="AU113" s="71"/>
      <c r="AV113" s="72"/>
      <c r="AW113" s="271"/>
      <c r="AX113" s="272"/>
      <c r="AY113" s="272"/>
      <c r="AZ113" s="272"/>
      <c r="BA113" s="272"/>
      <c r="BB113" s="272"/>
      <c r="BC113" s="272"/>
      <c r="BD113" s="272"/>
      <c r="BE113" s="272"/>
      <c r="BF113" s="272"/>
      <c r="BG113" s="272"/>
      <c r="BH113" s="272"/>
      <c r="BI113" s="272"/>
      <c r="BJ113" s="272"/>
      <c r="BK113" s="272"/>
      <c r="BL113" s="272"/>
      <c r="BM113" s="272"/>
      <c r="BN113" s="272"/>
      <c r="BO113" s="272"/>
      <c r="BP113" s="272"/>
      <c r="BQ113" s="177"/>
      <c r="BR113" s="177"/>
      <c r="BS113" s="283"/>
      <c r="BT113" s="362"/>
      <c r="BU113" s="363"/>
      <c r="BV113" s="363"/>
      <c r="BW113" s="363"/>
      <c r="BX113" s="363"/>
      <c r="BY113" s="363"/>
      <c r="BZ113" s="363"/>
      <c r="CA113" s="363"/>
      <c r="CB113" s="363"/>
      <c r="CC113" s="363"/>
      <c r="CD113" s="363"/>
      <c r="CE113" s="363"/>
      <c r="CF113" s="363"/>
      <c r="CG113" s="363"/>
      <c r="CH113" s="363"/>
      <c r="CI113" s="363"/>
      <c r="CJ113" s="363"/>
      <c r="CK113" s="350"/>
      <c r="CL113" s="350"/>
      <c r="CM113" s="351"/>
      <c r="CN113" s="19"/>
    </row>
    <row r="114" spans="2:92" ht="8.25" customHeight="1" x14ac:dyDescent="0.15">
      <c r="B114" s="228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34"/>
      <c r="Y114" s="234"/>
      <c r="Z114" s="235"/>
      <c r="AA114" s="65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71"/>
      <c r="AU114" s="71"/>
      <c r="AV114" s="72"/>
      <c r="AW114" s="271"/>
      <c r="AX114" s="272"/>
      <c r="AY114" s="272"/>
      <c r="AZ114" s="272"/>
      <c r="BA114" s="272"/>
      <c r="BB114" s="272"/>
      <c r="BC114" s="272"/>
      <c r="BD114" s="272"/>
      <c r="BE114" s="272"/>
      <c r="BF114" s="272"/>
      <c r="BG114" s="272"/>
      <c r="BH114" s="272"/>
      <c r="BI114" s="272"/>
      <c r="BJ114" s="272"/>
      <c r="BK114" s="272"/>
      <c r="BL114" s="272"/>
      <c r="BM114" s="272"/>
      <c r="BN114" s="272"/>
      <c r="BO114" s="272"/>
      <c r="BP114" s="272"/>
      <c r="BQ114" s="177"/>
      <c r="BR114" s="177"/>
      <c r="BS114" s="283"/>
      <c r="BT114" s="362"/>
      <c r="BU114" s="363"/>
      <c r="BV114" s="363"/>
      <c r="BW114" s="363"/>
      <c r="BX114" s="363"/>
      <c r="BY114" s="363"/>
      <c r="BZ114" s="363"/>
      <c r="CA114" s="363"/>
      <c r="CB114" s="363"/>
      <c r="CC114" s="363"/>
      <c r="CD114" s="363"/>
      <c r="CE114" s="363"/>
      <c r="CF114" s="363"/>
      <c r="CG114" s="363"/>
      <c r="CH114" s="363"/>
      <c r="CI114" s="363"/>
      <c r="CJ114" s="363"/>
      <c r="CK114" s="350"/>
      <c r="CL114" s="350"/>
      <c r="CM114" s="351"/>
      <c r="CN114" s="19"/>
    </row>
    <row r="115" spans="2:92" ht="8.25" customHeight="1" x14ac:dyDescent="0.15">
      <c r="B115" s="228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34"/>
      <c r="Y115" s="234"/>
      <c r="Z115" s="235"/>
      <c r="AA115" s="65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71"/>
      <c r="AU115" s="71"/>
      <c r="AV115" s="72"/>
      <c r="AW115" s="271"/>
      <c r="AX115" s="272"/>
      <c r="AY115" s="272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2"/>
      <c r="BO115" s="272"/>
      <c r="BP115" s="272"/>
      <c r="BQ115" s="177"/>
      <c r="BR115" s="177"/>
      <c r="BS115" s="283"/>
      <c r="BT115" s="362"/>
      <c r="BU115" s="363"/>
      <c r="BV115" s="363"/>
      <c r="BW115" s="363"/>
      <c r="BX115" s="363"/>
      <c r="BY115" s="363"/>
      <c r="BZ115" s="363"/>
      <c r="CA115" s="363"/>
      <c r="CB115" s="363"/>
      <c r="CC115" s="363"/>
      <c r="CD115" s="363"/>
      <c r="CE115" s="363"/>
      <c r="CF115" s="363"/>
      <c r="CG115" s="363"/>
      <c r="CH115" s="363"/>
      <c r="CI115" s="363"/>
      <c r="CJ115" s="363"/>
      <c r="CK115" s="350"/>
      <c r="CL115" s="350"/>
      <c r="CM115" s="351"/>
      <c r="CN115" s="19"/>
    </row>
    <row r="116" spans="2:92" ht="8.25" customHeight="1" x14ac:dyDescent="0.15">
      <c r="B116" s="267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36"/>
      <c r="Y116" s="236"/>
      <c r="Z116" s="237"/>
      <c r="AA116" s="103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5"/>
      <c r="AU116" s="105"/>
      <c r="AV116" s="106"/>
      <c r="AW116" s="273"/>
      <c r="AX116" s="274"/>
      <c r="AY116" s="274"/>
      <c r="AZ116" s="274"/>
      <c r="BA116" s="274"/>
      <c r="BB116" s="274"/>
      <c r="BC116" s="274"/>
      <c r="BD116" s="274"/>
      <c r="BE116" s="274"/>
      <c r="BF116" s="274"/>
      <c r="BG116" s="274"/>
      <c r="BH116" s="274"/>
      <c r="BI116" s="274"/>
      <c r="BJ116" s="274"/>
      <c r="BK116" s="274"/>
      <c r="BL116" s="274"/>
      <c r="BM116" s="274"/>
      <c r="BN116" s="274"/>
      <c r="BO116" s="274"/>
      <c r="BP116" s="274"/>
      <c r="BQ116" s="284"/>
      <c r="BR116" s="284"/>
      <c r="BS116" s="285"/>
      <c r="BT116" s="364"/>
      <c r="BU116" s="365"/>
      <c r="BV116" s="365"/>
      <c r="BW116" s="365"/>
      <c r="BX116" s="365"/>
      <c r="BY116" s="365"/>
      <c r="BZ116" s="365"/>
      <c r="CA116" s="365"/>
      <c r="CB116" s="365"/>
      <c r="CC116" s="365"/>
      <c r="CD116" s="365"/>
      <c r="CE116" s="365"/>
      <c r="CF116" s="365"/>
      <c r="CG116" s="365"/>
      <c r="CH116" s="365"/>
      <c r="CI116" s="365"/>
      <c r="CJ116" s="365"/>
      <c r="CK116" s="352"/>
      <c r="CL116" s="352"/>
      <c r="CM116" s="353"/>
      <c r="CN116" s="19"/>
    </row>
    <row r="117" spans="2:92" ht="8.25" customHeight="1" x14ac:dyDescent="0.15">
      <c r="B117" s="226" t="s">
        <v>31</v>
      </c>
      <c r="C117" s="227"/>
      <c r="D117" s="227"/>
      <c r="E117" s="227"/>
      <c r="F117" s="227"/>
      <c r="G117" s="227"/>
      <c r="H117" s="227"/>
      <c r="I117" s="227"/>
      <c r="J117" s="227"/>
      <c r="K117" s="227"/>
      <c r="L117" s="227"/>
      <c r="M117" s="227"/>
      <c r="N117" s="227"/>
      <c r="O117" s="227"/>
      <c r="P117" s="227"/>
      <c r="Q117" s="227"/>
      <c r="R117" s="227"/>
      <c r="S117" s="227"/>
      <c r="T117" s="227"/>
      <c r="U117" s="227"/>
      <c r="V117" s="227"/>
      <c r="W117" s="227"/>
      <c r="X117" s="232" t="s">
        <v>27</v>
      </c>
      <c r="Y117" s="232"/>
      <c r="Z117" s="233"/>
      <c r="AA117" s="63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9"/>
      <c r="AU117" s="69"/>
      <c r="AV117" s="70"/>
      <c r="AW117" s="275" t="s">
        <v>37</v>
      </c>
      <c r="AX117" s="276"/>
      <c r="AY117" s="276"/>
      <c r="AZ117" s="276"/>
      <c r="BA117" s="276"/>
      <c r="BB117" s="276"/>
      <c r="BC117" s="276"/>
      <c r="BD117" s="276"/>
      <c r="BE117" s="276"/>
      <c r="BF117" s="276"/>
      <c r="BG117" s="276"/>
      <c r="BH117" s="276"/>
      <c r="BI117" s="276"/>
      <c r="BJ117" s="276"/>
      <c r="BK117" s="276"/>
      <c r="BL117" s="276"/>
      <c r="BM117" s="276"/>
      <c r="BN117" s="276"/>
      <c r="BO117" s="276"/>
      <c r="BP117" s="276"/>
      <c r="BQ117" s="281" t="s">
        <v>30</v>
      </c>
      <c r="BR117" s="281"/>
      <c r="BS117" s="282"/>
      <c r="BT117" s="360"/>
      <c r="BU117" s="361"/>
      <c r="BV117" s="361"/>
      <c r="BW117" s="361"/>
      <c r="BX117" s="361"/>
      <c r="BY117" s="361"/>
      <c r="BZ117" s="361"/>
      <c r="CA117" s="361"/>
      <c r="CB117" s="361"/>
      <c r="CC117" s="361"/>
      <c r="CD117" s="361"/>
      <c r="CE117" s="361"/>
      <c r="CF117" s="361"/>
      <c r="CG117" s="361"/>
      <c r="CH117" s="361"/>
      <c r="CI117" s="361"/>
      <c r="CJ117" s="361"/>
      <c r="CK117" s="354"/>
      <c r="CL117" s="354"/>
      <c r="CM117" s="355"/>
      <c r="CN117" s="19"/>
    </row>
    <row r="118" spans="2:92" ht="8.25" customHeight="1" x14ac:dyDescent="0.15">
      <c r="B118" s="228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34"/>
      <c r="Y118" s="234"/>
      <c r="Z118" s="235"/>
      <c r="AA118" s="65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71"/>
      <c r="AU118" s="71"/>
      <c r="AV118" s="72"/>
      <c r="AW118" s="277"/>
      <c r="AX118" s="278"/>
      <c r="AY118" s="278"/>
      <c r="AZ118" s="278"/>
      <c r="BA118" s="278"/>
      <c r="BB118" s="278"/>
      <c r="BC118" s="278"/>
      <c r="BD118" s="278"/>
      <c r="BE118" s="278"/>
      <c r="BF118" s="278"/>
      <c r="BG118" s="278"/>
      <c r="BH118" s="278"/>
      <c r="BI118" s="278"/>
      <c r="BJ118" s="278"/>
      <c r="BK118" s="278"/>
      <c r="BL118" s="278"/>
      <c r="BM118" s="278"/>
      <c r="BN118" s="278"/>
      <c r="BO118" s="278"/>
      <c r="BP118" s="278"/>
      <c r="BQ118" s="177"/>
      <c r="BR118" s="177"/>
      <c r="BS118" s="283"/>
      <c r="BT118" s="362"/>
      <c r="BU118" s="363"/>
      <c r="BV118" s="363"/>
      <c r="BW118" s="363"/>
      <c r="BX118" s="363"/>
      <c r="BY118" s="363"/>
      <c r="BZ118" s="363"/>
      <c r="CA118" s="363"/>
      <c r="CB118" s="363"/>
      <c r="CC118" s="363"/>
      <c r="CD118" s="363"/>
      <c r="CE118" s="363"/>
      <c r="CF118" s="363"/>
      <c r="CG118" s="363"/>
      <c r="CH118" s="363"/>
      <c r="CI118" s="363"/>
      <c r="CJ118" s="363"/>
      <c r="CK118" s="356"/>
      <c r="CL118" s="356"/>
      <c r="CM118" s="357"/>
      <c r="CN118" s="19"/>
    </row>
    <row r="119" spans="2:92" ht="8.25" customHeight="1" x14ac:dyDescent="0.15">
      <c r="B119" s="228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34"/>
      <c r="Y119" s="234"/>
      <c r="Z119" s="235"/>
      <c r="AA119" s="65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71"/>
      <c r="AU119" s="71"/>
      <c r="AV119" s="72"/>
      <c r="AW119" s="277"/>
      <c r="AX119" s="278"/>
      <c r="AY119" s="278"/>
      <c r="AZ119" s="278"/>
      <c r="BA119" s="278"/>
      <c r="BB119" s="278"/>
      <c r="BC119" s="278"/>
      <c r="BD119" s="278"/>
      <c r="BE119" s="278"/>
      <c r="BF119" s="278"/>
      <c r="BG119" s="278"/>
      <c r="BH119" s="278"/>
      <c r="BI119" s="278"/>
      <c r="BJ119" s="278"/>
      <c r="BK119" s="278"/>
      <c r="BL119" s="278"/>
      <c r="BM119" s="278"/>
      <c r="BN119" s="278"/>
      <c r="BO119" s="278"/>
      <c r="BP119" s="278"/>
      <c r="BQ119" s="177"/>
      <c r="BR119" s="177"/>
      <c r="BS119" s="283"/>
      <c r="BT119" s="362"/>
      <c r="BU119" s="363"/>
      <c r="BV119" s="363"/>
      <c r="BW119" s="363"/>
      <c r="BX119" s="363"/>
      <c r="BY119" s="363"/>
      <c r="BZ119" s="363"/>
      <c r="CA119" s="363"/>
      <c r="CB119" s="363"/>
      <c r="CC119" s="363"/>
      <c r="CD119" s="363"/>
      <c r="CE119" s="363"/>
      <c r="CF119" s="363"/>
      <c r="CG119" s="363"/>
      <c r="CH119" s="363"/>
      <c r="CI119" s="363"/>
      <c r="CJ119" s="363"/>
      <c r="CK119" s="356"/>
      <c r="CL119" s="356"/>
      <c r="CM119" s="357"/>
      <c r="CN119" s="19"/>
    </row>
    <row r="120" spans="2:92" ht="8.25" customHeight="1" x14ac:dyDescent="0.15">
      <c r="B120" s="228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34"/>
      <c r="Y120" s="234"/>
      <c r="Z120" s="235"/>
      <c r="AA120" s="65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71"/>
      <c r="AU120" s="71"/>
      <c r="AV120" s="72"/>
      <c r="AW120" s="277"/>
      <c r="AX120" s="278"/>
      <c r="AY120" s="278"/>
      <c r="AZ120" s="278"/>
      <c r="BA120" s="278"/>
      <c r="BB120" s="278"/>
      <c r="BC120" s="278"/>
      <c r="BD120" s="278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177"/>
      <c r="BR120" s="177"/>
      <c r="BS120" s="283"/>
      <c r="BT120" s="362"/>
      <c r="BU120" s="363"/>
      <c r="BV120" s="363"/>
      <c r="BW120" s="363"/>
      <c r="BX120" s="363"/>
      <c r="BY120" s="363"/>
      <c r="BZ120" s="363"/>
      <c r="CA120" s="363"/>
      <c r="CB120" s="363"/>
      <c r="CC120" s="363"/>
      <c r="CD120" s="363"/>
      <c r="CE120" s="363"/>
      <c r="CF120" s="363"/>
      <c r="CG120" s="363"/>
      <c r="CH120" s="363"/>
      <c r="CI120" s="363"/>
      <c r="CJ120" s="363"/>
      <c r="CK120" s="356"/>
      <c r="CL120" s="356"/>
      <c r="CM120" s="357"/>
      <c r="CN120" s="19"/>
    </row>
    <row r="121" spans="2:92" ht="8.25" customHeight="1" x14ac:dyDescent="0.15">
      <c r="B121" s="267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36"/>
      <c r="Y121" s="236"/>
      <c r="Z121" s="237"/>
      <c r="AA121" s="103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5"/>
      <c r="AU121" s="105"/>
      <c r="AV121" s="106"/>
      <c r="AW121" s="279"/>
      <c r="AX121" s="280"/>
      <c r="AY121" s="280"/>
      <c r="AZ121" s="280"/>
      <c r="BA121" s="280"/>
      <c r="BB121" s="280"/>
      <c r="BC121" s="280"/>
      <c r="BD121" s="280"/>
      <c r="BE121" s="280"/>
      <c r="BF121" s="280"/>
      <c r="BG121" s="280"/>
      <c r="BH121" s="280"/>
      <c r="BI121" s="280"/>
      <c r="BJ121" s="280"/>
      <c r="BK121" s="280"/>
      <c r="BL121" s="280"/>
      <c r="BM121" s="280"/>
      <c r="BN121" s="280"/>
      <c r="BO121" s="280"/>
      <c r="BP121" s="280"/>
      <c r="BQ121" s="284"/>
      <c r="BR121" s="284"/>
      <c r="BS121" s="285"/>
      <c r="BT121" s="364"/>
      <c r="BU121" s="365"/>
      <c r="BV121" s="365"/>
      <c r="BW121" s="365"/>
      <c r="BX121" s="365"/>
      <c r="BY121" s="365"/>
      <c r="BZ121" s="365"/>
      <c r="CA121" s="365"/>
      <c r="CB121" s="365"/>
      <c r="CC121" s="365"/>
      <c r="CD121" s="365"/>
      <c r="CE121" s="365"/>
      <c r="CF121" s="365"/>
      <c r="CG121" s="365"/>
      <c r="CH121" s="365"/>
      <c r="CI121" s="365"/>
      <c r="CJ121" s="365"/>
      <c r="CK121" s="358"/>
      <c r="CL121" s="358"/>
      <c r="CM121" s="359"/>
      <c r="CN121" s="19"/>
    </row>
    <row r="122" spans="2:92" ht="8.25" customHeight="1" x14ac:dyDescent="0.15">
      <c r="B122" s="226" t="s">
        <v>43</v>
      </c>
      <c r="C122" s="227"/>
      <c r="D122" s="227"/>
      <c r="E122" s="227"/>
      <c r="F122" s="227"/>
      <c r="G122" s="227"/>
      <c r="H122" s="227"/>
      <c r="I122" s="227"/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7"/>
      <c r="X122" s="232" t="s">
        <v>28</v>
      </c>
      <c r="Y122" s="232"/>
      <c r="Z122" s="233"/>
      <c r="AA122" s="63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9"/>
      <c r="AU122" s="69"/>
      <c r="AV122" s="70"/>
      <c r="AW122" s="87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172"/>
      <c r="CN122" s="19"/>
    </row>
    <row r="123" spans="2:92" ht="8.25" customHeight="1" x14ac:dyDescent="0.15">
      <c r="B123" s="228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34"/>
      <c r="Y123" s="234"/>
      <c r="Z123" s="235"/>
      <c r="AA123" s="65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71"/>
      <c r="AU123" s="71"/>
      <c r="AV123" s="72"/>
      <c r="AW123" s="90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1"/>
      <c r="BN123" s="91"/>
      <c r="BO123" s="91"/>
      <c r="BP123" s="91"/>
      <c r="BQ123" s="91"/>
      <c r="BR123" s="91"/>
      <c r="BS123" s="91"/>
      <c r="BT123" s="91"/>
      <c r="BU123" s="91"/>
      <c r="BV123" s="91"/>
      <c r="BW123" s="91"/>
      <c r="BX123" s="91"/>
      <c r="BY123" s="91"/>
      <c r="BZ123" s="91"/>
      <c r="CA123" s="91"/>
      <c r="CB123" s="91"/>
      <c r="CC123" s="91"/>
      <c r="CD123" s="91"/>
      <c r="CE123" s="91"/>
      <c r="CF123" s="91"/>
      <c r="CG123" s="91"/>
      <c r="CH123" s="91"/>
      <c r="CI123" s="91"/>
      <c r="CJ123" s="91"/>
      <c r="CK123" s="91"/>
      <c r="CL123" s="91"/>
      <c r="CM123" s="173"/>
      <c r="CN123" s="19"/>
    </row>
    <row r="124" spans="2:92" ht="8.25" customHeight="1" x14ac:dyDescent="0.15">
      <c r="B124" s="228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34"/>
      <c r="Y124" s="234"/>
      <c r="Z124" s="235"/>
      <c r="AA124" s="65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71"/>
      <c r="AU124" s="71"/>
      <c r="AV124" s="72"/>
      <c r="AW124" s="90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91"/>
      <c r="CK124" s="91"/>
      <c r="CL124" s="91"/>
      <c r="CM124" s="173"/>
      <c r="CN124" s="19"/>
    </row>
    <row r="125" spans="2:92" ht="8.25" customHeight="1" x14ac:dyDescent="0.15">
      <c r="B125" s="228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34"/>
      <c r="Y125" s="234"/>
      <c r="Z125" s="235"/>
      <c r="AA125" s="65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71"/>
      <c r="AU125" s="71"/>
      <c r="AV125" s="72"/>
      <c r="AW125" s="90"/>
      <c r="AX125" s="91"/>
      <c r="AY125" s="91"/>
      <c r="AZ125" s="91"/>
      <c r="BA125" s="91"/>
      <c r="BB125" s="91"/>
      <c r="BC125" s="91"/>
      <c r="BD125" s="91"/>
      <c r="BE125" s="91"/>
      <c r="BF125" s="91"/>
      <c r="BG125" s="91"/>
      <c r="BH125" s="91"/>
      <c r="BI125" s="91"/>
      <c r="BJ125" s="91"/>
      <c r="BK125" s="91"/>
      <c r="BL125" s="91"/>
      <c r="BM125" s="91"/>
      <c r="BN125" s="91"/>
      <c r="BO125" s="91"/>
      <c r="BP125" s="91"/>
      <c r="BQ125" s="91"/>
      <c r="BR125" s="91"/>
      <c r="BS125" s="91"/>
      <c r="BT125" s="91"/>
      <c r="BU125" s="91"/>
      <c r="BV125" s="91"/>
      <c r="BW125" s="91"/>
      <c r="BX125" s="91"/>
      <c r="BY125" s="91"/>
      <c r="BZ125" s="91"/>
      <c r="CA125" s="91"/>
      <c r="CB125" s="91"/>
      <c r="CC125" s="91"/>
      <c r="CD125" s="91"/>
      <c r="CE125" s="91"/>
      <c r="CF125" s="91"/>
      <c r="CG125" s="91"/>
      <c r="CH125" s="91"/>
      <c r="CI125" s="91"/>
      <c r="CJ125" s="91"/>
      <c r="CK125" s="91"/>
      <c r="CL125" s="91"/>
      <c r="CM125" s="173"/>
      <c r="CN125" s="19"/>
    </row>
    <row r="126" spans="2:92" ht="8.25" customHeight="1" thickBot="1" x14ac:dyDescent="0.2">
      <c r="B126" s="230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8"/>
      <c r="Y126" s="238"/>
      <c r="Z126" s="239"/>
      <c r="AA126" s="67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73"/>
      <c r="AU126" s="73"/>
      <c r="AV126" s="74"/>
      <c r="AW126" s="174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6"/>
      <c r="CN126" s="19"/>
    </row>
  </sheetData>
  <sheetProtection selectLockedCells="1"/>
  <mergeCells count="315">
    <mergeCell ref="CK112:CM116"/>
    <mergeCell ref="CK117:CM121"/>
    <mergeCell ref="BT117:CJ121"/>
    <mergeCell ref="BT112:CJ116"/>
    <mergeCell ref="B1:AP3"/>
    <mergeCell ref="C4:S7"/>
    <mergeCell ref="X4:AJ7"/>
    <mergeCell ref="B107:W111"/>
    <mergeCell ref="CH108:CJ110"/>
    <mergeCell ref="E88:G97"/>
    <mergeCell ref="BQ117:BS121"/>
    <mergeCell ref="BV83:CM87"/>
    <mergeCell ref="BC88:BU92"/>
    <mergeCell ref="BC93:BU97"/>
    <mergeCell ref="CK88:CM92"/>
    <mergeCell ref="BV88:CJ92"/>
    <mergeCell ref="BV93:CJ97"/>
    <mergeCell ref="CK93:CM97"/>
    <mergeCell ref="BC98:BU102"/>
    <mergeCell ref="CK108:CL110"/>
    <mergeCell ref="BC83:BU87"/>
    <mergeCell ref="B98:AJ102"/>
    <mergeCell ref="B103:CM106"/>
    <mergeCell ref="AA107:AV111"/>
    <mergeCell ref="AW107:BS111"/>
    <mergeCell ref="BV98:CJ102"/>
    <mergeCell ref="BU108:BW110"/>
    <mergeCell ref="H88:AJ92"/>
    <mergeCell ref="H93:AJ97"/>
    <mergeCell ref="B117:W121"/>
    <mergeCell ref="AW112:BP116"/>
    <mergeCell ref="AW117:BP121"/>
    <mergeCell ref="BV77:CJ82"/>
    <mergeCell ref="BQ112:BS116"/>
    <mergeCell ref="AA117:AS121"/>
    <mergeCell ref="AT117:AV121"/>
    <mergeCell ref="E83:AJ87"/>
    <mergeCell ref="B83:D97"/>
    <mergeCell ref="B112:W116"/>
    <mergeCell ref="CK77:CM82"/>
    <mergeCell ref="B122:W126"/>
    <mergeCell ref="X112:Z116"/>
    <mergeCell ref="X117:Z121"/>
    <mergeCell ref="X122:Z126"/>
    <mergeCell ref="AK77:AY82"/>
    <mergeCell ref="AZ77:BB82"/>
    <mergeCell ref="BC77:BR82"/>
    <mergeCell ref="BS77:BU82"/>
    <mergeCell ref="B77:AJ82"/>
    <mergeCell ref="CK23:CM28"/>
    <mergeCell ref="BV23:CJ28"/>
    <mergeCell ref="V29:AJ34"/>
    <mergeCell ref="AK29:AY34"/>
    <mergeCell ref="AZ29:BB34"/>
    <mergeCell ref="BC29:BR34"/>
    <mergeCell ref="BS29:BU34"/>
    <mergeCell ref="BV29:CJ34"/>
    <mergeCell ref="CK29:CM34"/>
    <mergeCell ref="V23:AJ28"/>
    <mergeCell ref="B13:U16"/>
    <mergeCell ref="V13:AJ16"/>
    <mergeCell ref="AK13:BB16"/>
    <mergeCell ref="AK23:AY28"/>
    <mergeCell ref="AZ23:BB28"/>
    <mergeCell ref="BC23:BR28"/>
    <mergeCell ref="AK17:AY22"/>
    <mergeCell ref="V17:AJ22"/>
    <mergeCell ref="BV47:CJ52"/>
    <mergeCell ref="B20:D21"/>
    <mergeCell ref="E20:G21"/>
    <mergeCell ref="B18:D19"/>
    <mergeCell ref="E18:G19"/>
    <mergeCell ref="BC17:BR22"/>
    <mergeCell ref="BS23:BU28"/>
    <mergeCell ref="BS17:BU22"/>
    <mergeCell ref="BV13:CM14"/>
    <mergeCell ref="BV15:CM16"/>
    <mergeCell ref="V35:AJ40"/>
    <mergeCell ref="AK35:AY40"/>
    <mergeCell ref="CK35:CM40"/>
    <mergeCell ref="BC13:BU14"/>
    <mergeCell ref="BC15:BU16"/>
    <mergeCell ref="AZ35:BB40"/>
    <mergeCell ref="BC35:BR40"/>
    <mergeCell ref="BV17:CM22"/>
    <mergeCell ref="B38:D39"/>
    <mergeCell ref="AW122:CM126"/>
    <mergeCell ref="CA108:CB110"/>
    <mergeCell ref="CF108:CG110"/>
    <mergeCell ref="BX108:BZ110"/>
    <mergeCell ref="CC108:CE110"/>
    <mergeCell ref="BS35:BU40"/>
    <mergeCell ref="BV35:CJ40"/>
    <mergeCell ref="CK53:CM58"/>
    <mergeCell ref="BC65:BR70"/>
    <mergeCell ref="V41:AJ46"/>
    <mergeCell ref="AK41:AY46"/>
    <mergeCell ref="AZ41:BB46"/>
    <mergeCell ref="BC41:BR46"/>
    <mergeCell ref="O36:Q37"/>
    <mergeCell ref="R36:U37"/>
    <mergeCell ref="BS41:BU46"/>
    <mergeCell ref="BS65:BU70"/>
    <mergeCell ref="AK59:AY64"/>
    <mergeCell ref="AZ59:BB64"/>
    <mergeCell ref="BC59:BR64"/>
    <mergeCell ref="BS59:BU64"/>
    <mergeCell ref="AK47:AY52"/>
    <mergeCell ref="AZ47:BB52"/>
    <mergeCell ref="BC47:BR52"/>
    <mergeCell ref="BS47:BU52"/>
    <mergeCell ref="BV65:CJ70"/>
    <mergeCell ref="CK47:CM52"/>
    <mergeCell ref="V53:AJ58"/>
    <mergeCell ref="AK53:AY58"/>
    <mergeCell ref="AZ53:BB58"/>
    <mergeCell ref="BC53:BR58"/>
    <mergeCell ref="BS53:BU58"/>
    <mergeCell ref="BV53:CJ58"/>
    <mergeCell ref="V47:AJ52"/>
    <mergeCell ref="V59:AJ64"/>
    <mergeCell ref="R66:U67"/>
    <mergeCell ref="CK65:CM70"/>
    <mergeCell ref="V71:AJ76"/>
    <mergeCell ref="AK71:AY76"/>
    <mergeCell ref="AZ71:BB76"/>
    <mergeCell ref="BC71:BR76"/>
    <mergeCell ref="BS71:BU76"/>
    <mergeCell ref="BV71:CJ76"/>
    <mergeCell ref="CK71:CM76"/>
    <mergeCell ref="R74:U75"/>
    <mergeCell ref="M66:N67"/>
    <mergeCell ref="BV41:CJ46"/>
    <mergeCell ref="H74:I75"/>
    <mergeCell ref="J74:L75"/>
    <mergeCell ref="M74:N75"/>
    <mergeCell ref="O74:Q75"/>
    <mergeCell ref="O66:Q67"/>
    <mergeCell ref="V65:AJ70"/>
    <mergeCell ref="AK65:AY70"/>
    <mergeCell ref="AZ65:BB70"/>
    <mergeCell ref="B72:D73"/>
    <mergeCell ref="E72:G73"/>
    <mergeCell ref="H72:I73"/>
    <mergeCell ref="J72:L73"/>
    <mergeCell ref="M72:N73"/>
    <mergeCell ref="O72:Q73"/>
    <mergeCell ref="R72:U73"/>
    <mergeCell ref="B74:D75"/>
    <mergeCell ref="E74:G75"/>
    <mergeCell ref="B68:D69"/>
    <mergeCell ref="E68:G69"/>
    <mergeCell ref="H68:I69"/>
    <mergeCell ref="J68:L69"/>
    <mergeCell ref="M68:N69"/>
    <mergeCell ref="O68:Q69"/>
    <mergeCell ref="R68:U69"/>
    <mergeCell ref="B66:D67"/>
    <mergeCell ref="E66:G67"/>
    <mergeCell ref="H66:I67"/>
    <mergeCell ref="J66:L67"/>
    <mergeCell ref="O54:Q55"/>
    <mergeCell ref="R54:U55"/>
    <mergeCell ref="B56:D57"/>
    <mergeCell ref="E56:G57"/>
    <mergeCell ref="H56:I57"/>
    <mergeCell ref="J56:L57"/>
    <mergeCell ref="M56:N57"/>
    <mergeCell ref="O56:Q57"/>
    <mergeCell ref="R56:U57"/>
    <mergeCell ref="E54:G55"/>
    <mergeCell ref="H54:I55"/>
    <mergeCell ref="J54:L55"/>
    <mergeCell ref="M54:N55"/>
    <mergeCell ref="O48:Q49"/>
    <mergeCell ref="R48:U49"/>
    <mergeCell ref="R50:U51"/>
    <mergeCell ref="B50:D51"/>
    <mergeCell ref="E50:G51"/>
    <mergeCell ref="H50:I51"/>
    <mergeCell ref="J50:L51"/>
    <mergeCell ref="M50:N51"/>
    <mergeCell ref="O50:Q51"/>
    <mergeCell ref="B48:D49"/>
    <mergeCell ref="E48:G49"/>
    <mergeCell ref="H48:I49"/>
    <mergeCell ref="J48:L49"/>
    <mergeCell ref="M42:N43"/>
    <mergeCell ref="E42:G43"/>
    <mergeCell ref="H42:I43"/>
    <mergeCell ref="J42:L43"/>
    <mergeCell ref="M48:N49"/>
    <mergeCell ref="O42:Q43"/>
    <mergeCell ref="R42:U43"/>
    <mergeCell ref="B44:D45"/>
    <mergeCell ref="E44:G45"/>
    <mergeCell ref="H44:I45"/>
    <mergeCell ref="J44:L45"/>
    <mergeCell ref="M44:N45"/>
    <mergeCell ref="O44:Q45"/>
    <mergeCell ref="R44:U45"/>
    <mergeCell ref="B42:D43"/>
    <mergeCell ref="E38:G39"/>
    <mergeCell ref="H38:I39"/>
    <mergeCell ref="J38:L39"/>
    <mergeCell ref="M38:N39"/>
    <mergeCell ref="O38:Q39"/>
    <mergeCell ref="R38:U39"/>
    <mergeCell ref="E36:G37"/>
    <mergeCell ref="H36:I37"/>
    <mergeCell ref="J36:L37"/>
    <mergeCell ref="R30:U31"/>
    <mergeCell ref="B32:D33"/>
    <mergeCell ref="E32:G33"/>
    <mergeCell ref="H32:I33"/>
    <mergeCell ref="J32:L33"/>
    <mergeCell ref="M32:N33"/>
    <mergeCell ref="M36:N37"/>
    <mergeCell ref="O32:Q33"/>
    <mergeCell ref="R32:U33"/>
    <mergeCell ref="B30:D31"/>
    <mergeCell ref="E30:G31"/>
    <mergeCell ref="H30:I31"/>
    <mergeCell ref="J30:L31"/>
    <mergeCell ref="O30:Q31"/>
    <mergeCell ref="BS1:BT7"/>
    <mergeCell ref="BU1:CM7"/>
    <mergeCell ref="M18:N19"/>
    <mergeCell ref="O18:Q19"/>
    <mergeCell ref="R18:U19"/>
    <mergeCell ref="BQ8:BS12"/>
    <mergeCell ref="AT8:BP9"/>
    <mergeCell ref="BA10:BM10"/>
    <mergeCell ref="BA11:BM11"/>
    <mergeCell ref="AQ8:AS12"/>
    <mergeCell ref="H18:I19"/>
    <mergeCell ref="J18:L19"/>
    <mergeCell ref="M20:N21"/>
    <mergeCell ref="O20:Q21"/>
    <mergeCell ref="R20:U21"/>
    <mergeCell ref="M24:N25"/>
    <mergeCell ref="O24:Q25"/>
    <mergeCell ref="R24:U25"/>
    <mergeCell ref="H20:I21"/>
    <mergeCell ref="J20:L21"/>
    <mergeCell ref="B54:D55"/>
    <mergeCell ref="B24:D25"/>
    <mergeCell ref="E24:G25"/>
    <mergeCell ref="H24:I25"/>
    <mergeCell ref="J24:L25"/>
    <mergeCell ref="B26:D27"/>
    <mergeCell ref="E26:G27"/>
    <mergeCell ref="H26:I27"/>
    <mergeCell ref="J26:L27"/>
    <mergeCell ref="B36:D37"/>
    <mergeCell ref="AY4:BA6"/>
    <mergeCell ref="BK2:BM3"/>
    <mergeCell ref="AQ1:AU7"/>
    <mergeCell ref="M26:N27"/>
    <mergeCell ref="O26:Q27"/>
    <mergeCell ref="AZ17:BB22"/>
    <mergeCell ref="Y8:AA12"/>
    <mergeCell ref="AB8:AP12"/>
    <mergeCell ref="B8:X9"/>
    <mergeCell ref="B10:X11"/>
    <mergeCell ref="BE4:BG6"/>
    <mergeCell ref="BH4:BJ6"/>
    <mergeCell ref="BK4:BM6"/>
    <mergeCell ref="AV2:AX3"/>
    <mergeCell ref="AY2:BA3"/>
    <mergeCell ref="BN4:BR6"/>
    <mergeCell ref="BH2:BJ3"/>
    <mergeCell ref="AV4:AX6"/>
    <mergeCell ref="BB2:BD3"/>
    <mergeCell ref="BE2:BG3"/>
    <mergeCell ref="CN1:CN16"/>
    <mergeCell ref="BB4:BD6"/>
    <mergeCell ref="CK8:CM12"/>
    <mergeCell ref="BT8:CJ12"/>
    <mergeCell ref="AT112:AV116"/>
    <mergeCell ref="AA112:AS116"/>
    <mergeCell ref="AU10:AW11"/>
    <mergeCell ref="AX10:AZ11"/>
    <mergeCell ref="BN2:BR3"/>
    <mergeCell ref="CK41:CM46"/>
    <mergeCell ref="CP15:EA16"/>
    <mergeCell ref="AA122:AS126"/>
    <mergeCell ref="AT122:AV126"/>
    <mergeCell ref="AZ83:BB87"/>
    <mergeCell ref="AK83:AY87"/>
    <mergeCell ref="AK88:AY92"/>
    <mergeCell ref="AZ88:BB92"/>
    <mergeCell ref="AK93:AY97"/>
    <mergeCell ref="AZ93:BB97"/>
    <mergeCell ref="AK98:BB102"/>
    <mergeCell ref="BV59:CJ64"/>
    <mergeCell ref="CK59:CM64"/>
    <mergeCell ref="B60:D61"/>
    <mergeCell ref="E60:G61"/>
    <mergeCell ref="H60:I61"/>
    <mergeCell ref="J60:L61"/>
    <mergeCell ref="M60:N61"/>
    <mergeCell ref="O60:Q61"/>
    <mergeCell ref="R60:U61"/>
    <mergeCell ref="B62:D63"/>
    <mergeCell ref="T4:W5"/>
    <mergeCell ref="T6:W7"/>
    <mergeCell ref="E62:G63"/>
    <mergeCell ref="H62:I63"/>
    <mergeCell ref="J62:L63"/>
    <mergeCell ref="M62:N63"/>
    <mergeCell ref="O62:Q63"/>
    <mergeCell ref="R62:U63"/>
    <mergeCell ref="R26:U27"/>
    <mergeCell ref="M30:N31"/>
  </mergeCells>
  <phoneticPr fontId="2"/>
  <dataValidations count="1">
    <dataValidation type="list" allowBlank="1" showInputMessage="1" showErrorMessage="1" sqref="AV2:AX6 B18:D21 B24:D27 B30:D33 B36:D39 B42:D45 B48:D51 B54:D57 B60:D63 B66:D69 B72:D75 BU108:BW110">
      <formula1>"平成,令和"</formula1>
    </dataValidation>
  </dataValidations>
  <printOptions horizontalCentered="1"/>
  <pageMargins left="0.6692913385826772" right="0.31496062992125984" top="0.78740157480314965" bottom="0.39370078740157483" header="0.51181102362204722" footer="0.51181102362204722"/>
  <pageSetup paperSize="9" scale="7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６号様式別表９</vt:lpstr>
      <vt:lpstr>'６号様式別表９'!Print_Area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森林 宏多佳</dc:creator>
  <cp:keywords/>
  <dc:description/>
  <cp:lastModifiedBy>植村 優美</cp:lastModifiedBy>
  <cp:revision>0</cp:revision>
  <cp:lastPrinted>2022-03-14T06:12:24Z</cp:lastPrinted>
  <dcterms:created xsi:type="dcterms:W3CDTF">1601-01-01T00:00:00Z</dcterms:created>
  <dcterms:modified xsi:type="dcterms:W3CDTF">2025-06-19T07:57:06Z</dcterms:modified>
  <cp:category/>
</cp:coreProperties>
</file>