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</sheets>
  <definedNames>
    <definedName name="_xlnm.Print_Area" localSheetId="0">'Sheet1'!$A$1:$K$123</definedName>
    <definedName name="_xlnm.Print_Titles" localSheetId="0">'Sheet1'!$27:$27</definedName>
  </definedNames>
  <calcPr fullCalcOnLoad="1"/>
</workbook>
</file>

<file path=xl/sharedStrings.xml><?xml version="1.0" encoding="utf-8"?>
<sst xmlns="http://schemas.openxmlformats.org/spreadsheetml/2006/main" count="87" uniqueCount="83">
  <si>
    <t>法人名</t>
  </si>
  <si>
    <t>代表者名</t>
  </si>
  <si>
    <t>施設名</t>
  </si>
  <si>
    <t>事業所番号</t>
  </si>
  <si>
    <t>担当者名</t>
  </si>
  <si>
    <t>連絡先</t>
  </si>
  <si>
    <t>空員（人）</t>
  </si>
  <si>
    <t>生年月日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</si>
  <si>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</si>
  <si>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</si>
  <si>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</si>
  <si>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</si>
  <si>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</si>
  <si>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</si>
  <si>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</si>
  <si>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</si>
  <si>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</si>
  <si>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</si>
  <si>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</si>
  <si>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</si>
  <si>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</si>
  <si>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</si>
  <si>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</si>
  <si>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</si>
  <si>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</si>
  <si>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</si>
  <si>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</si>
  <si>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</si>
  <si>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</si>
  <si>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</si>
  <si>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</si>
  <si>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</si>
  <si>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</si>
  <si>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</si>
  <si>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</si>
  <si>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</si>
  <si>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</si>
  <si>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</si>
  <si>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</si>
  <si>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</si>
  <si>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</si>
  <si>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</si>
  <si>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</si>
  <si>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</si>
  <si>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</si>
  <si>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</si>
  <si>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</si>
  <si>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</si>
  <si>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</si>
  <si>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性別</t>
  </si>
  <si>
    <t>岐阜市</t>
  </si>
  <si>
    <t>障害の種別</t>
  </si>
  <si>
    <t>手帳の等級</t>
  </si>
  <si>
    <t>備考</t>
  </si>
  <si>
    <t>【記入例】</t>
  </si>
  <si>
    <t>岐阜市</t>
  </si>
  <si>
    <t>大垣市</t>
  </si>
  <si>
    <t>男</t>
  </si>
  <si>
    <t>女</t>
  </si>
  <si>
    <t>知的障害</t>
  </si>
  <si>
    <t>身体障害</t>
  </si>
  <si>
    <t>A2</t>
  </si>
  <si>
    <t>※把握されている範囲で、できる限り正確に記載ください。</t>
  </si>
  <si>
    <t>年齢</t>
  </si>
  <si>
    <t>※上記（１）の現入所者数と合計人数を一致させてください。</t>
  </si>
  <si>
    <t>障害支援区分</t>
  </si>
  <si>
    <t>施設所在市町村</t>
  </si>
  <si>
    <t>（１）施設の定員及び現員について【令和５年３月３１日時点】</t>
  </si>
  <si>
    <t>R5.3.31時点
入所定員（人）</t>
  </si>
  <si>
    <t>R5.3.31時点
現入所者数（人）</t>
  </si>
  <si>
    <t>住所
（市町村名）</t>
  </si>
  <si>
    <t>イニシャル
（氏名の順）</t>
  </si>
  <si>
    <t>AH</t>
  </si>
  <si>
    <t>KE</t>
  </si>
  <si>
    <t>希望なし</t>
  </si>
  <si>
    <t>将来的に希望</t>
  </si>
  <si>
    <t>Ｒ８年度末までに希望</t>
  </si>
  <si>
    <t>必要に応じて、行を追加してください</t>
  </si>
  <si>
    <t>調査票</t>
  </si>
  <si>
    <r>
      <t>指定障害者支援施設に係る</t>
    </r>
    <r>
      <rPr>
        <b/>
        <u val="single"/>
        <sz val="11"/>
        <color indexed="8"/>
        <rFont val="ＭＳ Ｐゴシック"/>
        <family val="3"/>
      </rPr>
      <t>入所者</t>
    </r>
    <r>
      <rPr>
        <b/>
        <u val="single"/>
        <sz val="11"/>
        <color indexed="8"/>
        <rFont val="ＭＳ Ｐゴシック"/>
        <family val="3"/>
      </rPr>
      <t>の地域生活移行希望状況</t>
    </r>
    <r>
      <rPr>
        <sz val="11"/>
        <color theme="1"/>
        <rFont val="Calibri"/>
        <family val="3"/>
      </rPr>
      <t>について（照会）</t>
    </r>
  </si>
  <si>
    <t>※生年月日、障害支援区分等が不明の場合は、分かる範囲で記載ください。（年齢３０代、療育手帳A1支援など）</t>
  </si>
  <si>
    <r>
      <rPr>
        <b/>
        <sz val="9"/>
        <color indexed="8"/>
        <rFont val="ＭＳ Ｐゴシック"/>
        <family val="3"/>
      </rPr>
      <t>地域生活移行の
希望状況</t>
    </r>
    <r>
      <rPr>
        <sz val="9"/>
        <color indexed="8"/>
        <rFont val="ＭＳ Ｐゴシック"/>
        <family val="3"/>
      </rPr>
      <t xml:space="preserve">
※上記から選択</t>
    </r>
  </si>
  <si>
    <r>
      <t>（２）</t>
    </r>
    <r>
      <rPr>
        <sz val="11"/>
        <color indexed="8"/>
        <rFont val="ＭＳ Ｐゴシック"/>
        <family val="3"/>
      </rPr>
      <t>入所者</t>
    </r>
    <r>
      <rPr>
        <sz val="11"/>
        <color indexed="8"/>
        <rFont val="ＭＳ Ｐゴシック"/>
        <family val="3"/>
      </rPr>
      <t>の地域生活移行希望状況について【令和５年３月３１日時点】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</si>
</sst>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57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6" borderId="21" xfId="0" applyFill="1" applyBorder="1" applyAlignment="1" applyProtection="1">
      <alignment horizontal="center" vertical="center" wrapText="1"/>
      <protection/>
    </xf>
    <xf numFmtId="0" fontId="0" fillId="6" borderId="22" xfId="0" applyFill="1" applyBorder="1" applyAlignment="1">
      <alignment vertical="center"/>
    </xf>
    <xf numFmtId="0" fontId="0" fillId="6" borderId="23" xfId="0" applyFill="1" applyBorder="1" applyAlignment="1" applyProtection="1">
      <alignment horizontal="center" vertical="center"/>
      <protection/>
    </xf>
    <xf numFmtId="57" fontId="0" fillId="33" borderId="18" xfId="0" applyNumberFormat="1" applyFill="1" applyBorder="1" applyAlignment="1">
      <alignment horizontal="center" vertical="center"/>
    </xf>
    <xf numFmtId="0" fontId="0" fillId="6" borderId="24" xfId="0" applyFill="1" applyBorder="1" applyAlignment="1" applyProtection="1">
      <alignment horizontal="center" vertical="center" shrinkToFit="1"/>
      <protection/>
    </xf>
    <xf numFmtId="0" fontId="0" fillId="6" borderId="23" xfId="0" applyFill="1" applyBorder="1" applyAlignment="1" applyProtection="1">
      <alignment horizontal="center" vertical="center" shrinkToFit="1"/>
      <protection/>
    </xf>
    <xf numFmtId="0" fontId="0" fillId="6" borderId="23" xfId="0" applyFill="1" applyBorder="1" applyAlignment="1" applyProtection="1">
      <alignment vertical="center" shrinkToFit="1"/>
      <protection/>
    </xf>
    <xf numFmtId="0" fontId="0" fillId="6" borderId="21" xfId="0" applyFill="1" applyBorder="1" applyAlignment="1" applyProtection="1">
      <alignment horizontal="center" vertical="center" shrinkToFit="1"/>
      <protection/>
    </xf>
    <xf numFmtId="0" fontId="0" fillId="6" borderId="25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82" fontId="0" fillId="0" borderId="0" xfId="0" applyNumberFormat="1" applyAlignment="1">
      <alignment vertical="center"/>
    </xf>
    <xf numFmtId="0" fontId="45" fillId="6" borderId="23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6" borderId="26" xfId="0" applyFont="1" applyFill="1" applyBorder="1" applyAlignment="1">
      <alignment vertical="center"/>
    </xf>
    <xf numFmtId="0" fontId="44" fillId="6" borderId="27" xfId="0" applyFont="1" applyFill="1" applyBorder="1" applyAlignment="1">
      <alignment vertical="center"/>
    </xf>
    <xf numFmtId="0" fontId="44" fillId="6" borderId="28" xfId="0" applyFont="1" applyFill="1" applyBorder="1" applyAlignment="1">
      <alignment vertical="center"/>
    </xf>
    <xf numFmtId="57" fontId="0" fillId="0" borderId="11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6" borderId="23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shrinkToFit="1"/>
    </xf>
    <xf numFmtId="0" fontId="45" fillId="6" borderId="14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6" borderId="30" xfId="0" applyFill="1" applyBorder="1" applyAlignment="1" applyProtection="1">
      <alignment horizontal="center" vertical="center" wrapText="1"/>
      <protection/>
    </xf>
    <xf numFmtId="0" fontId="0" fillId="6" borderId="31" xfId="0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6" borderId="24" xfId="0" applyFill="1" applyBorder="1" applyAlignment="1" applyProtection="1">
      <alignment horizontal="center" vertical="center" wrapText="1"/>
      <protection/>
    </xf>
    <xf numFmtId="0" fontId="0" fillId="6" borderId="21" xfId="0" applyFill="1" applyBorder="1" applyAlignment="1" applyProtection="1">
      <alignment horizontal="center" vertical="center"/>
      <protection/>
    </xf>
    <xf numFmtId="0" fontId="0" fillId="6" borderId="31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66675</xdr:rowOff>
    </xdr:from>
    <xdr:to>
      <xdr:col>7</xdr:col>
      <xdr:colOff>304800</xdr:colOff>
      <xdr:row>12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723900"/>
          <a:ext cx="4267200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○地域生活移行とは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入所施設の入所者が施設を退所し、生活の拠点を共同生活援助、福祉ホーム、家庭復帰、単身生活等（公営住宅、アパート等）へ移すものをいいます。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特別養護老人ホーム（介護老人福祉施設）、介護老人保健施設、介護療養型医療施設等の昼間及び夜間を通してサービスを提供する高齢者が入所する社会福祉施設は含みません。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地域移行型ホーム、精神障害者退院支援施設も含みません。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view="pageBreakPreview" zoomScaleSheetLayoutView="100" zoomScalePageLayoutView="0" workbookViewId="0" topLeftCell="A1">
      <selection activeCell="J5" sqref="J5:K5"/>
    </sheetView>
  </sheetViews>
  <sheetFormatPr defaultColWidth="9.140625" defaultRowHeight="15"/>
  <cols>
    <col min="1" max="1" width="4.00390625" style="0" customWidth="1"/>
    <col min="2" max="2" width="13.421875" style="0" customWidth="1"/>
    <col min="3" max="3" width="10.28125" style="0" customWidth="1"/>
    <col min="4" max="4" width="9.7109375" style="0" customWidth="1"/>
    <col min="5" max="5" width="6.00390625" style="0" customWidth="1"/>
    <col min="6" max="6" width="6.28125" style="0" customWidth="1"/>
    <col min="7" max="7" width="12.28125" style="0" customWidth="1"/>
    <col min="8" max="8" width="9.28125" style="0" customWidth="1"/>
    <col min="9" max="9" width="10.00390625" style="0" customWidth="1"/>
    <col min="10" max="10" width="16.8515625" style="0" customWidth="1"/>
    <col min="11" max="11" width="14.8515625" style="0" customWidth="1"/>
    <col min="12" max="12" width="2.7109375" style="0" customWidth="1"/>
    <col min="13" max="13" width="6.57421875" style="0" customWidth="1"/>
    <col min="15" max="15" width="14.7109375" style="0" customWidth="1"/>
  </cols>
  <sheetData>
    <row r="1" spans="1:13" ht="13.5">
      <c r="A1" t="s">
        <v>78</v>
      </c>
      <c r="M1" s="32">
        <v>45016</v>
      </c>
    </row>
    <row r="2" ht="8.25" customHeight="1"/>
    <row r="3" spans="1:11" ht="15.75" customHeight="1">
      <c r="A3" s="58" t="s">
        <v>79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14.25" thickBot="1"/>
    <row r="5" spans="2:11" ht="18" customHeight="1">
      <c r="B5" s="44"/>
      <c r="C5" s="44"/>
      <c r="D5" s="44"/>
      <c r="E5" s="44"/>
      <c r="F5" s="44"/>
      <c r="H5" s="46"/>
      <c r="I5" s="49" t="s">
        <v>0</v>
      </c>
      <c r="J5" s="60"/>
      <c r="K5" s="61"/>
    </row>
    <row r="6" spans="2:11" ht="18" customHeight="1">
      <c r="B6" s="44"/>
      <c r="C6" s="44"/>
      <c r="D6" s="44"/>
      <c r="E6" s="44"/>
      <c r="F6" s="44"/>
      <c r="H6" s="46"/>
      <c r="I6" s="50" t="s">
        <v>1</v>
      </c>
      <c r="J6" s="54"/>
      <c r="K6" s="55"/>
    </row>
    <row r="7" spans="2:11" ht="18" customHeight="1">
      <c r="B7" s="44"/>
      <c r="C7" s="44"/>
      <c r="D7" s="44"/>
      <c r="E7" s="44"/>
      <c r="F7" s="44"/>
      <c r="H7" s="46"/>
      <c r="I7" s="50" t="s">
        <v>2</v>
      </c>
      <c r="J7" s="54"/>
      <c r="K7" s="55"/>
    </row>
    <row r="8" spans="2:11" ht="18" customHeight="1">
      <c r="B8" s="44"/>
      <c r="C8" s="44"/>
      <c r="D8" s="44"/>
      <c r="E8" s="44"/>
      <c r="F8" s="44"/>
      <c r="H8" s="47"/>
      <c r="I8" s="51" t="s">
        <v>66</v>
      </c>
      <c r="J8" s="54"/>
      <c r="K8" s="55"/>
    </row>
    <row r="9" spans="2:11" ht="18" customHeight="1">
      <c r="B9" s="44"/>
      <c r="C9" s="44"/>
      <c r="D9" s="44"/>
      <c r="E9" s="44"/>
      <c r="F9" s="44"/>
      <c r="H9" s="48"/>
      <c r="I9" s="52" t="s">
        <v>3</v>
      </c>
      <c r="J9" s="54"/>
      <c r="K9" s="55"/>
    </row>
    <row r="10" spans="2:11" ht="18" customHeight="1">
      <c r="B10" s="44"/>
      <c r="C10" s="44"/>
      <c r="D10" s="44"/>
      <c r="E10" s="44"/>
      <c r="F10" s="44"/>
      <c r="H10" s="46"/>
      <c r="I10" s="50" t="s">
        <v>4</v>
      </c>
      <c r="J10" s="54"/>
      <c r="K10" s="55"/>
    </row>
    <row r="11" spans="2:11" ht="18" customHeight="1" thickBot="1">
      <c r="B11" s="44"/>
      <c r="C11" s="44"/>
      <c r="D11" s="44"/>
      <c r="E11" s="44"/>
      <c r="F11" s="44"/>
      <c r="H11" s="46"/>
      <c r="I11" s="53" t="s">
        <v>5</v>
      </c>
      <c r="J11" s="56"/>
      <c r="K11" s="57"/>
    </row>
    <row r="15" ht="13.5">
      <c r="A15" t="s">
        <v>67</v>
      </c>
    </row>
    <row r="16" ht="14.25" thickBot="1"/>
    <row r="17" spans="2:8" ht="28.5" customHeight="1">
      <c r="B17" s="62" t="s">
        <v>68</v>
      </c>
      <c r="C17" s="63"/>
      <c r="D17" s="67" t="s">
        <v>69</v>
      </c>
      <c r="E17" s="68"/>
      <c r="F17" s="69"/>
      <c r="G17" s="23" t="s">
        <v>6</v>
      </c>
      <c r="H17" s="2"/>
    </row>
    <row r="18" spans="2:8" ht="18" customHeight="1" thickBot="1">
      <c r="B18" s="64"/>
      <c r="C18" s="65"/>
      <c r="D18" s="70"/>
      <c r="E18" s="71"/>
      <c r="F18" s="65"/>
      <c r="G18" s="14">
        <f>B18-D18</f>
        <v>0</v>
      </c>
      <c r="H18" s="3"/>
    </row>
    <row r="20" ht="13.5">
      <c r="J20" s="66"/>
    </row>
    <row r="21" spans="1:10" ht="13.5">
      <c r="A21" s="72" t="s">
        <v>82</v>
      </c>
      <c r="J21" s="66"/>
    </row>
    <row r="22" ht="7.5" customHeight="1" thickBot="1">
      <c r="J22" s="38"/>
    </row>
    <row r="23" spans="2:10" s="1" customFormat="1" ht="14.25" customHeight="1">
      <c r="B23" s="1" t="s">
        <v>64</v>
      </c>
      <c r="J23" s="39" t="s">
        <v>74</v>
      </c>
    </row>
    <row r="24" spans="2:10" s="1" customFormat="1" ht="14.25" customHeight="1">
      <c r="B24" s="1" t="s">
        <v>62</v>
      </c>
      <c r="J24" s="40" t="s">
        <v>76</v>
      </c>
    </row>
    <row r="25" spans="2:10" s="1" customFormat="1" ht="14.25" customHeight="1">
      <c r="B25" s="1" t="s">
        <v>80</v>
      </c>
      <c r="J25" s="40" t="s">
        <v>75</v>
      </c>
    </row>
    <row r="26" s="1" customFormat="1" ht="14.25" customHeight="1" thickBot="1">
      <c r="J26" s="41"/>
    </row>
    <row r="27" spans="1:11" ht="33.75" customHeight="1">
      <c r="A27" s="22"/>
      <c r="B27" s="21" t="s">
        <v>70</v>
      </c>
      <c r="C27" s="33" t="s">
        <v>71</v>
      </c>
      <c r="D27" s="25" t="s">
        <v>7</v>
      </c>
      <c r="E27" s="26" t="s">
        <v>63</v>
      </c>
      <c r="F27" s="27" t="s">
        <v>49</v>
      </c>
      <c r="G27" s="26" t="s">
        <v>51</v>
      </c>
      <c r="H27" s="28" t="s">
        <v>52</v>
      </c>
      <c r="I27" s="26" t="s">
        <v>65</v>
      </c>
      <c r="J27" s="45" t="s">
        <v>81</v>
      </c>
      <c r="K27" s="29" t="s">
        <v>53</v>
      </c>
    </row>
    <row r="28" spans="1:11" ht="18" customHeight="1">
      <c r="A28" s="15"/>
      <c r="B28" s="16" t="s">
        <v>54</v>
      </c>
      <c r="C28" s="16"/>
      <c r="D28" s="16"/>
      <c r="E28" s="17"/>
      <c r="F28" s="18"/>
      <c r="G28" s="16"/>
      <c r="H28" s="19"/>
      <c r="I28" s="17"/>
      <c r="J28" s="34"/>
      <c r="K28" s="20"/>
    </row>
    <row r="29" spans="1:11" ht="18" customHeight="1">
      <c r="A29" s="15"/>
      <c r="B29" s="16" t="s">
        <v>55</v>
      </c>
      <c r="C29" s="17" t="s">
        <v>72</v>
      </c>
      <c r="D29" s="24">
        <v>27668</v>
      </c>
      <c r="E29" s="17">
        <f aca="true" t="shared" si="0" ref="E29:E50">IF(D29="","",(DATEDIF(D29,$M$1,"Y")))</f>
        <v>47</v>
      </c>
      <c r="F29" s="17" t="s">
        <v>57</v>
      </c>
      <c r="G29" s="16" t="s">
        <v>59</v>
      </c>
      <c r="H29" s="19" t="s">
        <v>61</v>
      </c>
      <c r="I29" s="17">
        <v>5</v>
      </c>
      <c r="J29" s="34" t="s">
        <v>76</v>
      </c>
      <c r="K29" s="20"/>
    </row>
    <row r="30" spans="1:11" ht="18" customHeight="1">
      <c r="A30" s="15"/>
      <c r="B30" s="16" t="s">
        <v>56</v>
      </c>
      <c r="C30" s="17" t="s">
        <v>73</v>
      </c>
      <c r="D30" s="24">
        <v>32599</v>
      </c>
      <c r="E30" s="17">
        <f t="shared" si="0"/>
        <v>33</v>
      </c>
      <c r="F30" s="17" t="s">
        <v>58</v>
      </c>
      <c r="G30" s="16" t="s">
        <v>60</v>
      </c>
      <c r="H30" s="19">
        <v>1</v>
      </c>
      <c r="I30" s="17">
        <v>6</v>
      </c>
      <c r="J30" s="34" t="s">
        <v>74</v>
      </c>
      <c r="K30" s="20"/>
    </row>
    <row r="31" spans="1:11" ht="18" customHeight="1">
      <c r="A31" s="9">
        <v>1</v>
      </c>
      <c r="B31" s="11"/>
      <c r="C31" s="11"/>
      <c r="D31" s="42"/>
      <c r="E31" s="4">
        <f t="shared" si="0"/>
      </c>
      <c r="F31" s="5"/>
      <c r="G31" s="11"/>
      <c r="H31" s="11"/>
      <c r="I31" s="11"/>
      <c r="J31" s="35"/>
      <c r="K31" s="43"/>
    </row>
    <row r="32" spans="1:11" ht="18" customHeight="1">
      <c r="A32" s="9">
        <v>2</v>
      </c>
      <c r="B32" s="11"/>
      <c r="C32" s="11"/>
      <c r="D32" s="42"/>
      <c r="E32" s="30">
        <f t="shared" si="0"/>
      </c>
      <c r="F32" s="5"/>
      <c r="G32" s="11"/>
      <c r="H32" s="11"/>
      <c r="I32" s="11"/>
      <c r="J32" s="35"/>
      <c r="K32" s="43"/>
    </row>
    <row r="33" spans="1:11" ht="18" customHeight="1">
      <c r="A33" s="9">
        <v>3</v>
      </c>
      <c r="B33" s="11"/>
      <c r="C33" s="11"/>
      <c r="D33" s="42"/>
      <c r="E33" s="30">
        <f t="shared" si="0"/>
      </c>
      <c r="F33" s="5"/>
      <c r="G33" s="11"/>
      <c r="H33" s="11"/>
      <c r="I33" s="11"/>
      <c r="J33" s="35"/>
      <c r="K33" s="43"/>
    </row>
    <row r="34" spans="1:11" ht="18" customHeight="1">
      <c r="A34" s="9">
        <v>4</v>
      </c>
      <c r="B34" s="11"/>
      <c r="C34" s="11"/>
      <c r="D34" s="42"/>
      <c r="E34" s="30">
        <f t="shared" si="0"/>
      </c>
      <c r="F34" s="5"/>
      <c r="G34" s="11"/>
      <c r="H34" s="11"/>
      <c r="I34" s="11"/>
      <c r="J34" s="35"/>
      <c r="K34" s="43"/>
    </row>
    <row r="35" spans="1:11" ht="18" customHeight="1">
      <c r="A35" s="9">
        <v>5</v>
      </c>
      <c r="B35" s="11"/>
      <c r="C35" s="11"/>
      <c r="D35" s="42"/>
      <c r="E35" s="30">
        <f t="shared" si="0"/>
      </c>
      <c r="F35" s="5"/>
      <c r="G35" s="11"/>
      <c r="H35" s="11"/>
      <c r="I35" s="11"/>
      <c r="J35" s="35"/>
      <c r="K35" s="43"/>
    </row>
    <row r="36" spans="1:11" ht="18" customHeight="1">
      <c r="A36" s="9">
        <v>6</v>
      </c>
      <c r="B36" s="11"/>
      <c r="C36" s="11"/>
      <c r="D36" s="42"/>
      <c r="E36" s="30">
        <f t="shared" si="0"/>
      </c>
      <c r="F36" s="5"/>
      <c r="G36" s="11"/>
      <c r="H36" s="11"/>
      <c r="I36" s="11"/>
      <c r="J36" s="35"/>
      <c r="K36" s="43"/>
    </row>
    <row r="37" spans="1:11" ht="18" customHeight="1">
      <c r="A37" s="9">
        <v>7</v>
      </c>
      <c r="B37" s="11"/>
      <c r="C37" s="11"/>
      <c r="D37" s="42"/>
      <c r="E37" s="4">
        <f t="shared" si="0"/>
      </c>
      <c r="F37" s="5"/>
      <c r="G37" s="11"/>
      <c r="H37" s="11"/>
      <c r="I37" s="11"/>
      <c r="J37" s="35"/>
      <c r="K37" s="43"/>
    </row>
    <row r="38" spans="1:11" ht="18" customHeight="1">
      <c r="A38" s="9">
        <v>8</v>
      </c>
      <c r="B38" s="11"/>
      <c r="C38" s="11"/>
      <c r="D38" s="42"/>
      <c r="E38" s="30">
        <f t="shared" si="0"/>
      </c>
      <c r="F38" s="5"/>
      <c r="G38" s="11"/>
      <c r="H38" s="11"/>
      <c r="I38" s="11"/>
      <c r="J38" s="35"/>
      <c r="K38" s="43"/>
    </row>
    <row r="39" spans="1:11" ht="18" customHeight="1">
      <c r="A39" s="9">
        <v>9</v>
      </c>
      <c r="B39" s="11"/>
      <c r="C39" s="11"/>
      <c r="D39" s="42"/>
      <c r="E39" s="30">
        <f t="shared" si="0"/>
      </c>
      <c r="F39" s="5"/>
      <c r="G39" s="11"/>
      <c r="H39" s="11"/>
      <c r="I39" s="11"/>
      <c r="J39" s="35"/>
      <c r="K39" s="43"/>
    </row>
    <row r="40" spans="1:11" ht="18" customHeight="1">
      <c r="A40" s="9">
        <v>10</v>
      </c>
      <c r="B40" s="11"/>
      <c r="C40" s="11"/>
      <c r="D40" s="42"/>
      <c r="E40" s="30">
        <f t="shared" si="0"/>
      </c>
      <c r="F40" s="5"/>
      <c r="G40" s="11"/>
      <c r="H40" s="11"/>
      <c r="I40" s="11"/>
      <c r="J40" s="35"/>
      <c r="K40" s="43"/>
    </row>
    <row r="41" spans="1:11" ht="18" customHeight="1">
      <c r="A41" s="9">
        <v>11</v>
      </c>
      <c r="B41" s="11"/>
      <c r="C41" s="11"/>
      <c r="D41" s="42"/>
      <c r="E41" s="30">
        <f t="shared" si="0"/>
      </c>
      <c r="F41" s="5"/>
      <c r="G41" s="11"/>
      <c r="H41" s="11"/>
      <c r="I41" s="11"/>
      <c r="J41" s="35"/>
      <c r="K41" s="43"/>
    </row>
    <row r="42" spans="1:11" ht="18" customHeight="1">
      <c r="A42" s="9">
        <v>12</v>
      </c>
      <c r="B42" s="11"/>
      <c r="C42" s="11"/>
      <c r="D42" s="42"/>
      <c r="E42" s="30">
        <f t="shared" si="0"/>
      </c>
      <c r="F42" s="5"/>
      <c r="G42" s="11"/>
      <c r="H42" s="11"/>
      <c r="I42" s="11"/>
      <c r="J42" s="35"/>
      <c r="K42" s="43"/>
    </row>
    <row r="43" spans="1:11" ht="18" customHeight="1">
      <c r="A43" s="9">
        <v>13</v>
      </c>
      <c r="B43" s="11"/>
      <c r="C43" s="11"/>
      <c r="D43" s="42"/>
      <c r="E43" s="4">
        <f t="shared" si="0"/>
      </c>
      <c r="F43" s="5"/>
      <c r="G43" s="11"/>
      <c r="H43" s="11"/>
      <c r="I43" s="11"/>
      <c r="J43" s="35"/>
      <c r="K43" s="43"/>
    </row>
    <row r="44" spans="1:11" ht="18" customHeight="1">
      <c r="A44" s="9">
        <v>14</v>
      </c>
      <c r="B44" s="11"/>
      <c r="C44" s="11"/>
      <c r="D44" s="42"/>
      <c r="E44" s="30">
        <f t="shared" si="0"/>
      </c>
      <c r="F44" s="5"/>
      <c r="G44" s="11"/>
      <c r="H44" s="11"/>
      <c r="I44" s="11"/>
      <c r="J44" s="35"/>
      <c r="K44" s="43"/>
    </row>
    <row r="45" spans="1:11" ht="18" customHeight="1">
      <c r="A45" s="9">
        <v>15</v>
      </c>
      <c r="B45" s="11"/>
      <c r="C45" s="11"/>
      <c r="D45" s="42"/>
      <c r="E45" s="30">
        <f t="shared" si="0"/>
      </c>
      <c r="F45" s="5"/>
      <c r="G45" s="11"/>
      <c r="H45" s="11"/>
      <c r="I45" s="11"/>
      <c r="J45" s="35"/>
      <c r="K45" s="43"/>
    </row>
    <row r="46" spans="1:11" ht="18" customHeight="1">
      <c r="A46" s="9">
        <v>16</v>
      </c>
      <c r="B46" s="11"/>
      <c r="C46" s="11"/>
      <c r="D46" s="42"/>
      <c r="E46" s="30">
        <f t="shared" si="0"/>
      </c>
      <c r="F46" s="5"/>
      <c r="G46" s="11"/>
      <c r="H46" s="11"/>
      <c r="I46" s="11"/>
      <c r="J46" s="35"/>
      <c r="K46" s="43"/>
    </row>
    <row r="47" spans="1:11" ht="18" customHeight="1">
      <c r="A47" s="9">
        <v>17</v>
      </c>
      <c r="B47" s="11"/>
      <c r="C47" s="11"/>
      <c r="D47" s="42"/>
      <c r="E47" s="30">
        <f t="shared" si="0"/>
      </c>
      <c r="F47" s="5"/>
      <c r="G47" s="11"/>
      <c r="H47" s="11"/>
      <c r="I47" s="11"/>
      <c r="J47" s="35"/>
      <c r="K47" s="43"/>
    </row>
    <row r="48" spans="1:11" ht="18" customHeight="1">
      <c r="A48" s="9">
        <v>18</v>
      </c>
      <c r="B48" s="11"/>
      <c r="C48" s="11"/>
      <c r="D48" s="42"/>
      <c r="E48" s="30">
        <f t="shared" si="0"/>
      </c>
      <c r="F48" s="5"/>
      <c r="G48" s="11"/>
      <c r="H48" s="11"/>
      <c r="I48" s="11"/>
      <c r="J48" s="35"/>
      <c r="K48" s="43"/>
    </row>
    <row r="49" spans="1:11" ht="18" customHeight="1">
      <c r="A49" s="9">
        <v>19</v>
      </c>
      <c r="B49" s="11"/>
      <c r="C49" s="11"/>
      <c r="D49" s="42"/>
      <c r="E49" s="4">
        <f t="shared" si="0"/>
      </c>
      <c r="F49" s="5"/>
      <c r="G49" s="11"/>
      <c r="H49" s="11"/>
      <c r="I49" s="11"/>
      <c r="J49" s="35"/>
      <c r="K49" s="43"/>
    </row>
    <row r="50" spans="1:11" ht="18" customHeight="1">
      <c r="A50" s="9">
        <v>20</v>
      </c>
      <c r="B50" s="11"/>
      <c r="C50" s="11"/>
      <c r="D50" s="42"/>
      <c r="E50" s="30">
        <f t="shared" si="0"/>
      </c>
      <c r="F50" s="5"/>
      <c r="G50" s="11"/>
      <c r="H50" s="11"/>
      <c r="I50" s="11"/>
      <c r="J50" s="35"/>
      <c r="K50" s="43"/>
    </row>
    <row r="51" spans="1:11" ht="18" customHeight="1">
      <c r="A51" s="9">
        <v>21</v>
      </c>
      <c r="B51" s="11"/>
      <c r="C51" s="11"/>
      <c r="D51" s="42"/>
      <c r="E51" s="30">
        <f aca="true" t="shared" si="1" ref="E51:E120">IF(D51="","",(DATEDIF(D51,$M$1,"Y")))</f>
      </c>
      <c r="F51" s="5"/>
      <c r="G51" s="11"/>
      <c r="H51" s="11"/>
      <c r="I51" s="11"/>
      <c r="J51" s="35"/>
      <c r="K51" s="43"/>
    </row>
    <row r="52" spans="1:11" ht="18" customHeight="1">
      <c r="A52" s="9">
        <v>22</v>
      </c>
      <c r="B52" s="11"/>
      <c r="C52" s="11"/>
      <c r="D52" s="42"/>
      <c r="E52" s="30">
        <f t="shared" si="1"/>
      </c>
      <c r="F52" s="5"/>
      <c r="G52" s="11"/>
      <c r="H52" s="11"/>
      <c r="I52" s="11"/>
      <c r="J52" s="35"/>
      <c r="K52" s="43"/>
    </row>
    <row r="53" spans="1:11" ht="18" customHeight="1">
      <c r="A53" s="9">
        <v>23</v>
      </c>
      <c r="B53" s="11"/>
      <c r="C53" s="11"/>
      <c r="D53" s="42"/>
      <c r="E53" s="30">
        <f t="shared" si="1"/>
      </c>
      <c r="F53" s="5"/>
      <c r="G53" s="11"/>
      <c r="H53" s="11"/>
      <c r="I53" s="11"/>
      <c r="J53" s="35"/>
      <c r="K53" s="43"/>
    </row>
    <row r="54" spans="1:11" ht="18" customHeight="1">
      <c r="A54" s="9">
        <v>24</v>
      </c>
      <c r="B54" s="11"/>
      <c r="C54" s="11"/>
      <c r="D54" s="42"/>
      <c r="E54" s="30">
        <f t="shared" si="1"/>
      </c>
      <c r="F54" s="5"/>
      <c r="G54" s="11"/>
      <c r="H54" s="11"/>
      <c r="I54" s="11"/>
      <c r="J54" s="35"/>
      <c r="K54" s="43"/>
    </row>
    <row r="55" spans="1:11" ht="18" customHeight="1">
      <c r="A55" s="9">
        <v>25</v>
      </c>
      <c r="B55" s="11"/>
      <c r="C55" s="11"/>
      <c r="D55" s="42"/>
      <c r="E55" s="30">
        <f t="shared" si="1"/>
      </c>
      <c r="F55" s="5"/>
      <c r="G55" s="11"/>
      <c r="H55" s="11"/>
      <c r="I55" s="11"/>
      <c r="J55" s="35"/>
      <c r="K55" s="43"/>
    </row>
    <row r="56" spans="1:11" ht="18" customHeight="1">
      <c r="A56" s="9">
        <v>26</v>
      </c>
      <c r="B56" s="11"/>
      <c r="C56" s="11"/>
      <c r="D56" s="42"/>
      <c r="E56" s="30">
        <f t="shared" si="1"/>
      </c>
      <c r="F56" s="5"/>
      <c r="G56" s="11"/>
      <c r="H56" s="11"/>
      <c r="I56" s="11"/>
      <c r="J56" s="35"/>
      <c r="K56" s="43"/>
    </row>
    <row r="57" spans="1:11" ht="18" customHeight="1">
      <c r="A57" s="9">
        <v>27</v>
      </c>
      <c r="B57" s="11"/>
      <c r="C57" s="11"/>
      <c r="D57" s="42"/>
      <c r="E57" s="30">
        <f t="shared" si="1"/>
      </c>
      <c r="F57" s="5"/>
      <c r="G57" s="11"/>
      <c r="H57" s="11"/>
      <c r="I57" s="11"/>
      <c r="J57" s="35"/>
      <c r="K57" s="43"/>
    </row>
    <row r="58" spans="1:11" ht="18" customHeight="1">
      <c r="A58" s="9">
        <v>28</v>
      </c>
      <c r="B58" s="11"/>
      <c r="C58" s="11"/>
      <c r="D58" s="42"/>
      <c r="E58" s="30">
        <f t="shared" si="1"/>
      </c>
      <c r="F58" s="5"/>
      <c r="G58" s="11"/>
      <c r="H58" s="11"/>
      <c r="I58" s="11"/>
      <c r="J58" s="35"/>
      <c r="K58" s="43"/>
    </row>
    <row r="59" spans="1:11" ht="18" customHeight="1">
      <c r="A59" s="9">
        <v>29</v>
      </c>
      <c r="B59" s="11"/>
      <c r="C59" s="11"/>
      <c r="D59" s="42"/>
      <c r="E59" s="30">
        <f t="shared" si="1"/>
      </c>
      <c r="F59" s="5"/>
      <c r="G59" s="11"/>
      <c r="H59" s="11"/>
      <c r="I59" s="11"/>
      <c r="J59" s="35"/>
      <c r="K59" s="43"/>
    </row>
    <row r="60" spans="1:11" ht="18" customHeight="1">
      <c r="A60" s="9">
        <v>30</v>
      </c>
      <c r="B60" s="11"/>
      <c r="C60" s="11"/>
      <c r="D60" s="42"/>
      <c r="E60" s="30">
        <f t="shared" si="1"/>
      </c>
      <c r="F60" s="5"/>
      <c r="G60" s="11"/>
      <c r="H60" s="11"/>
      <c r="I60" s="11"/>
      <c r="J60" s="35"/>
      <c r="K60" s="43"/>
    </row>
    <row r="61" spans="1:11" ht="18" customHeight="1">
      <c r="A61" s="9">
        <v>31</v>
      </c>
      <c r="B61" s="11"/>
      <c r="C61" s="11"/>
      <c r="D61" s="42"/>
      <c r="E61" s="30">
        <f t="shared" si="1"/>
      </c>
      <c r="F61" s="5"/>
      <c r="G61" s="11"/>
      <c r="H61" s="11"/>
      <c r="I61" s="11"/>
      <c r="J61" s="35"/>
      <c r="K61" s="43"/>
    </row>
    <row r="62" spans="1:11" ht="18" customHeight="1">
      <c r="A62" s="9">
        <v>32</v>
      </c>
      <c r="B62" s="11"/>
      <c r="C62" s="11"/>
      <c r="D62" s="42"/>
      <c r="E62" s="30">
        <f t="shared" si="1"/>
      </c>
      <c r="F62" s="5"/>
      <c r="G62" s="11"/>
      <c r="H62" s="11"/>
      <c r="I62" s="11"/>
      <c r="J62" s="35"/>
      <c r="K62" s="43"/>
    </row>
    <row r="63" spans="1:11" ht="18" customHeight="1">
      <c r="A63" s="9">
        <v>33</v>
      </c>
      <c r="B63" s="11"/>
      <c r="C63" s="11"/>
      <c r="D63" s="42"/>
      <c r="E63" s="30">
        <f t="shared" si="1"/>
      </c>
      <c r="F63" s="5"/>
      <c r="G63" s="11"/>
      <c r="H63" s="11"/>
      <c r="I63" s="11"/>
      <c r="J63" s="35"/>
      <c r="K63" s="43"/>
    </row>
    <row r="64" spans="1:11" ht="18" customHeight="1">
      <c r="A64" s="9">
        <v>34</v>
      </c>
      <c r="B64" s="11"/>
      <c r="C64" s="11"/>
      <c r="D64" s="42"/>
      <c r="E64" s="30">
        <f t="shared" si="1"/>
      </c>
      <c r="F64" s="5"/>
      <c r="G64" s="11"/>
      <c r="H64" s="11"/>
      <c r="I64" s="11"/>
      <c r="J64" s="35"/>
      <c r="K64" s="43"/>
    </row>
    <row r="65" spans="1:11" ht="18" customHeight="1">
      <c r="A65" s="9">
        <v>35</v>
      </c>
      <c r="B65" s="11"/>
      <c r="C65" s="11"/>
      <c r="D65" s="42"/>
      <c r="E65" s="30">
        <f t="shared" si="1"/>
      </c>
      <c r="F65" s="5"/>
      <c r="G65" s="11"/>
      <c r="H65" s="11"/>
      <c r="I65" s="11"/>
      <c r="J65" s="35"/>
      <c r="K65" s="43"/>
    </row>
    <row r="66" spans="1:11" ht="18" customHeight="1">
      <c r="A66" s="9">
        <v>36</v>
      </c>
      <c r="B66" s="11"/>
      <c r="C66" s="11"/>
      <c r="D66" s="42"/>
      <c r="E66" s="30">
        <f t="shared" si="1"/>
      </c>
      <c r="F66" s="5"/>
      <c r="G66" s="11"/>
      <c r="H66" s="11"/>
      <c r="I66" s="11"/>
      <c r="J66" s="35"/>
      <c r="K66" s="43"/>
    </row>
    <row r="67" spans="1:11" ht="18" customHeight="1">
      <c r="A67" s="9">
        <v>37</v>
      </c>
      <c r="B67" s="11"/>
      <c r="C67" s="11"/>
      <c r="D67" s="42"/>
      <c r="E67" s="30">
        <f t="shared" si="1"/>
      </c>
      <c r="F67" s="5"/>
      <c r="G67" s="11"/>
      <c r="H67" s="11"/>
      <c r="I67" s="11"/>
      <c r="J67" s="35"/>
      <c r="K67" s="43"/>
    </row>
    <row r="68" spans="1:11" ht="18" customHeight="1">
      <c r="A68" s="9">
        <v>38</v>
      </c>
      <c r="B68" s="11"/>
      <c r="C68" s="11"/>
      <c r="D68" s="42"/>
      <c r="E68" s="30">
        <f t="shared" si="1"/>
      </c>
      <c r="F68" s="5"/>
      <c r="G68" s="11"/>
      <c r="H68" s="11"/>
      <c r="I68" s="11"/>
      <c r="J68" s="35"/>
      <c r="K68" s="43"/>
    </row>
    <row r="69" spans="1:11" ht="18" customHeight="1">
      <c r="A69" s="9">
        <v>39</v>
      </c>
      <c r="B69" s="11"/>
      <c r="C69" s="11"/>
      <c r="D69" s="42"/>
      <c r="E69" s="30">
        <f t="shared" si="1"/>
      </c>
      <c r="F69" s="5"/>
      <c r="G69" s="11"/>
      <c r="H69" s="11"/>
      <c r="I69" s="11"/>
      <c r="J69" s="35"/>
      <c r="K69" s="43"/>
    </row>
    <row r="70" spans="1:11" ht="18" customHeight="1">
      <c r="A70" s="9">
        <v>40</v>
      </c>
      <c r="B70" s="11"/>
      <c r="C70" s="11"/>
      <c r="D70" s="42"/>
      <c r="E70" s="30">
        <f t="shared" si="1"/>
      </c>
      <c r="F70" s="5"/>
      <c r="G70" s="11"/>
      <c r="H70" s="11"/>
      <c r="I70" s="11"/>
      <c r="J70" s="35"/>
      <c r="K70" s="43"/>
    </row>
    <row r="71" spans="1:11" ht="18" customHeight="1">
      <c r="A71" s="9">
        <v>41</v>
      </c>
      <c r="B71" s="11"/>
      <c r="C71" s="11"/>
      <c r="D71" s="42"/>
      <c r="E71" s="30">
        <f t="shared" si="1"/>
      </c>
      <c r="F71" s="5"/>
      <c r="G71" s="11"/>
      <c r="H71" s="11"/>
      <c r="I71" s="11"/>
      <c r="J71" s="35"/>
      <c r="K71" s="43"/>
    </row>
    <row r="72" spans="1:11" ht="18" customHeight="1">
      <c r="A72" s="9">
        <v>42</v>
      </c>
      <c r="B72" s="11"/>
      <c r="C72" s="11"/>
      <c r="D72" s="42"/>
      <c r="E72" s="30">
        <f t="shared" si="1"/>
      </c>
      <c r="F72" s="5"/>
      <c r="G72" s="11"/>
      <c r="H72" s="11"/>
      <c r="I72" s="11"/>
      <c r="J72" s="35"/>
      <c r="K72" s="43"/>
    </row>
    <row r="73" spans="1:11" ht="18" customHeight="1">
      <c r="A73" s="9">
        <v>43</v>
      </c>
      <c r="B73" s="11"/>
      <c r="C73" s="11"/>
      <c r="D73" s="42"/>
      <c r="E73" s="30">
        <f t="shared" si="1"/>
      </c>
      <c r="F73" s="5"/>
      <c r="G73" s="11"/>
      <c r="H73" s="11"/>
      <c r="I73" s="11"/>
      <c r="J73" s="35"/>
      <c r="K73" s="43"/>
    </row>
    <row r="74" spans="1:11" ht="18" customHeight="1">
      <c r="A74" s="9">
        <v>44</v>
      </c>
      <c r="B74" s="11"/>
      <c r="C74" s="11"/>
      <c r="D74" s="42"/>
      <c r="E74" s="30">
        <f t="shared" si="1"/>
      </c>
      <c r="F74" s="5"/>
      <c r="G74" s="11"/>
      <c r="H74" s="11"/>
      <c r="I74" s="11"/>
      <c r="J74" s="35"/>
      <c r="K74" s="43"/>
    </row>
    <row r="75" spans="1:11" ht="18" customHeight="1">
      <c r="A75" s="9">
        <v>45</v>
      </c>
      <c r="B75" s="11"/>
      <c r="C75" s="11"/>
      <c r="D75" s="42"/>
      <c r="E75" s="30">
        <f t="shared" si="1"/>
      </c>
      <c r="F75" s="5"/>
      <c r="G75" s="11"/>
      <c r="H75" s="11"/>
      <c r="I75" s="11"/>
      <c r="J75" s="35"/>
      <c r="K75" s="43"/>
    </row>
    <row r="76" spans="1:11" ht="18" customHeight="1">
      <c r="A76" s="9">
        <v>46</v>
      </c>
      <c r="B76" s="11"/>
      <c r="C76" s="11"/>
      <c r="D76" s="42"/>
      <c r="E76" s="30">
        <f t="shared" si="1"/>
      </c>
      <c r="F76" s="5"/>
      <c r="G76" s="11"/>
      <c r="H76" s="11"/>
      <c r="I76" s="11"/>
      <c r="J76" s="35"/>
      <c r="K76" s="43"/>
    </row>
    <row r="77" spans="1:11" ht="18" customHeight="1">
      <c r="A77" s="9">
        <v>47</v>
      </c>
      <c r="B77" s="11"/>
      <c r="C77" s="11"/>
      <c r="D77" s="42"/>
      <c r="E77" s="30">
        <f t="shared" si="1"/>
      </c>
      <c r="F77" s="5"/>
      <c r="G77" s="11"/>
      <c r="H77" s="11"/>
      <c r="I77" s="11"/>
      <c r="J77" s="35"/>
      <c r="K77" s="43"/>
    </row>
    <row r="78" spans="1:11" ht="18" customHeight="1">
      <c r="A78" s="9">
        <v>48</v>
      </c>
      <c r="B78" s="11"/>
      <c r="C78" s="11"/>
      <c r="D78" s="42"/>
      <c r="E78" s="30">
        <f t="shared" si="1"/>
      </c>
      <c r="F78" s="5"/>
      <c r="G78" s="11"/>
      <c r="H78" s="11"/>
      <c r="I78" s="11"/>
      <c r="J78" s="35"/>
      <c r="K78" s="43"/>
    </row>
    <row r="79" spans="1:11" ht="18" customHeight="1">
      <c r="A79" s="9">
        <v>49</v>
      </c>
      <c r="B79" s="11"/>
      <c r="C79" s="11"/>
      <c r="D79" s="42"/>
      <c r="E79" s="30">
        <f t="shared" si="1"/>
      </c>
      <c r="F79" s="5"/>
      <c r="G79" s="11"/>
      <c r="H79" s="11"/>
      <c r="I79" s="11"/>
      <c r="J79" s="35"/>
      <c r="K79" s="43"/>
    </row>
    <row r="80" spans="1:11" ht="18" customHeight="1">
      <c r="A80" s="9">
        <v>50</v>
      </c>
      <c r="B80" s="11"/>
      <c r="C80" s="11"/>
      <c r="D80" s="42"/>
      <c r="E80" s="30">
        <f t="shared" si="1"/>
      </c>
      <c r="F80" s="5"/>
      <c r="G80" s="11"/>
      <c r="H80" s="11"/>
      <c r="I80" s="11"/>
      <c r="J80" s="35"/>
      <c r="K80" s="43"/>
    </row>
    <row r="81" spans="1:11" ht="18" customHeight="1">
      <c r="A81" s="9">
        <v>51</v>
      </c>
      <c r="B81" s="11"/>
      <c r="C81" s="11"/>
      <c r="D81" s="42"/>
      <c r="E81" s="30">
        <f t="shared" si="1"/>
      </c>
      <c r="F81" s="5"/>
      <c r="G81" s="11"/>
      <c r="H81" s="11"/>
      <c r="I81" s="11"/>
      <c r="J81" s="35"/>
      <c r="K81" s="43"/>
    </row>
    <row r="82" spans="1:11" ht="18" customHeight="1">
      <c r="A82" s="9">
        <v>52</v>
      </c>
      <c r="B82" s="11"/>
      <c r="C82" s="11"/>
      <c r="D82" s="42"/>
      <c r="E82" s="30">
        <f t="shared" si="1"/>
      </c>
      <c r="F82" s="5"/>
      <c r="G82" s="11"/>
      <c r="H82" s="11"/>
      <c r="I82" s="11"/>
      <c r="J82" s="35"/>
      <c r="K82" s="43"/>
    </row>
    <row r="83" spans="1:11" ht="18" customHeight="1">
      <c r="A83" s="9">
        <v>53</v>
      </c>
      <c r="B83" s="11"/>
      <c r="C83" s="11"/>
      <c r="D83" s="42"/>
      <c r="E83" s="30">
        <f t="shared" si="1"/>
      </c>
      <c r="F83" s="5"/>
      <c r="G83" s="11"/>
      <c r="H83" s="11"/>
      <c r="I83" s="11"/>
      <c r="J83" s="35"/>
      <c r="K83" s="43"/>
    </row>
    <row r="84" spans="1:11" ht="18" customHeight="1">
      <c r="A84" s="9">
        <v>54</v>
      </c>
      <c r="B84" s="11"/>
      <c r="C84" s="11"/>
      <c r="D84" s="42"/>
      <c r="E84" s="30">
        <f t="shared" si="1"/>
      </c>
      <c r="F84" s="5"/>
      <c r="G84" s="11"/>
      <c r="H84" s="11"/>
      <c r="I84" s="11"/>
      <c r="J84" s="35"/>
      <c r="K84" s="43"/>
    </row>
    <row r="85" spans="1:11" ht="18" customHeight="1">
      <c r="A85" s="9">
        <v>55</v>
      </c>
      <c r="B85" s="11"/>
      <c r="C85" s="11"/>
      <c r="D85" s="42"/>
      <c r="E85" s="30">
        <f t="shared" si="1"/>
      </c>
      <c r="F85" s="5"/>
      <c r="G85" s="11"/>
      <c r="H85" s="11"/>
      <c r="I85" s="11"/>
      <c r="J85" s="35"/>
      <c r="K85" s="43"/>
    </row>
    <row r="86" spans="1:11" ht="18" customHeight="1">
      <c r="A86" s="9">
        <v>56</v>
      </c>
      <c r="B86" s="11"/>
      <c r="C86" s="11"/>
      <c r="D86" s="42"/>
      <c r="E86" s="30">
        <f t="shared" si="1"/>
      </c>
      <c r="F86" s="5"/>
      <c r="G86" s="11"/>
      <c r="H86" s="11"/>
      <c r="I86" s="11"/>
      <c r="J86" s="35"/>
      <c r="K86" s="43"/>
    </row>
    <row r="87" spans="1:11" ht="18" customHeight="1">
      <c r="A87" s="9">
        <v>57</v>
      </c>
      <c r="B87" s="11"/>
      <c r="C87" s="11"/>
      <c r="D87" s="42"/>
      <c r="E87" s="30">
        <f t="shared" si="1"/>
      </c>
      <c r="F87" s="5"/>
      <c r="G87" s="11"/>
      <c r="H87" s="11"/>
      <c r="I87" s="11"/>
      <c r="J87" s="35"/>
      <c r="K87" s="43"/>
    </row>
    <row r="88" spans="1:11" ht="18" customHeight="1">
      <c r="A88" s="9">
        <v>58</v>
      </c>
      <c r="B88" s="11"/>
      <c r="C88" s="11"/>
      <c r="D88" s="42"/>
      <c r="E88" s="30">
        <f t="shared" si="1"/>
      </c>
      <c r="F88" s="5"/>
      <c r="G88" s="11"/>
      <c r="H88" s="11"/>
      <c r="I88" s="11"/>
      <c r="J88" s="35"/>
      <c r="K88" s="43"/>
    </row>
    <row r="89" spans="1:11" ht="18" customHeight="1">
      <c r="A89" s="9">
        <v>59</v>
      </c>
      <c r="B89" s="11"/>
      <c r="C89" s="11"/>
      <c r="D89" s="42"/>
      <c r="E89" s="30">
        <f t="shared" si="1"/>
      </c>
      <c r="F89" s="5"/>
      <c r="G89" s="11"/>
      <c r="H89" s="11"/>
      <c r="I89" s="11"/>
      <c r="J89" s="35"/>
      <c r="K89" s="43"/>
    </row>
    <row r="90" spans="1:11" ht="18" customHeight="1">
      <c r="A90" s="9">
        <v>60</v>
      </c>
      <c r="B90" s="11"/>
      <c r="C90" s="11"/>
      <c r="D90" s="42"/>
      <c r="E90" s="30">
        <f t="shared" si="1"/>
      </c>
      <c r="F90" s="5"/>
      <c r="G90" s="11"/>
      <c r="H90" s="11"/>
      <c r="I90" s="11"/>
      <c r="J90" s="35"/>
      <c r="K90" s="43"/>
    </row>
    <row r="91" spans="1:11" ht="18" customHeight="1">
      <c r="A91" s="9">
        <v>61</v>
      </c>
      <c r="B91" s="11"/>
      <c r="C91" s="11"/>
      <c r="D91" s="42"/>
      <c r="E91" s="30">
        <f t="shared" si="1"/>
      </c>
      <c r="F91" s="5"/>
      <c r="G91" s="11"/>
      <c r="H91" s="11"/>
      <c r="I91" s="11"/>
      <c r="J91" s="35"/>
      <c r="K91" s="43"/>
    </row>
    <row r="92" spans="1:11" ht="18" customHeight="1">
      <c r="A92" s="9">
        <v>62</v>
      </c>
      <c r="B92" s="11"/>
      <c r="C92" s="11"/>
      <c r="D92" s="42"/>
      <c r="E92" s="30">
        <f t="shared" si="1"/>
      </c>
      <c r="F92" s="5"/>
      <c r="G92" s="11"/>
      <c r="H92" s="11"/>
      <c r="I92" s="11"/>
      <c r="J92" s="35"/>
      <c r="K92" s="43"/>
    </row>
    <row r="93" spans="1:11" ht="18" customHeight="1">
      <c r="A93" s="9">
        <v>63</v>
      </c>
      <c r="B93" s="11"/>
      <c r="C93" s="11"/>
      <c r="D93" s="42"/>
      <c r="E93" s="30">
        <f t="shared" si="1"/>
      </c>
      <c r="F93" s="5"/>
      <c r="G93" s="11"/>
      <c r="H93" s="11"/>
      <c r="I93" s="11"/>
      <c r="J93" s="35"/>
      <c r="K93" s="43"/>
    </row>
    <row r="94" spans="1:11" ht="18" customHeight="1">
      <c r="A94" s="9">
        <v>64</v>
      </c>
      <c r="B94" s="11"/>
      <c r="C94" s="11"/>
      <c r="D94" s="42"/>
      <c r="E94" s="30">
        <f t="shared" si="1"/>
      </c>
      <c r="F94" s="5"/>
      <c r="G94" s="11"/>
      <c r="H94" s="11"/>
      <c r="I94" s="11"/>
      <c r="J94" s="35"/>
      <c r="K94" s="43"/>
    </row>
    <row r="95" spans="1:11" ht="18" customHeight="1">
      <c r="A95" s="9">
        <v>65</v>
      </c>
      <c r="B95" s="11"/>
      <c r="C95" s="11"/>
      <c r="D95" s="42"/>
      <c r="E95" s="30">
        <f t="shared" si="1"/>
      </c>
      <c r="F95" s="5"/>
      <c r="G95" s="11"/>
      <c r="H95" s="11"/>
      <c r="I95" s="11"/>
      <c r="J95" s="35"/>
      <c r="K95" s="43"/>
    </row>
    <row r="96" spans="1:11" ht="18" customHeight="1">
      <c r="A96" s="9">
        <v>66</v>
      </c>
      <c r="B96" s="11"/>
      <c r="C96" s="11"/>
      <c r="D96" s="42"/>
      <c r="E96" s="30">
        <f t="shared" si="1"/>
      </c>
      <c r="F96" s="5"/>
      <c r="G96" s="11"/>
      <c r="H96" s="11"/>
      <c r="I96" s="11"/>
      <c r="J96" s="35"/>
      <c r="K96" s="43"/>
    </row>
    <row r="97" spans="1:11" ht="18" customHeight="1">
      <c r="A97" s="9">
        <v>67</v>
      </c>
      <c r="B97" s="11"/>
      <c r="C97" s="11"/>
      <c r="D97" s="42"/>
      <c r="E97" s="30">
        <f t="shared" si="1"/>
      </c>
      <c r="F97" s="5"/>
      <c r="G97" s="11"/>
      <c r="H97" s="11"/>
      <c r="I97" s="11"/>
      <c r="J97" s="35"/>
      <c r="K97" s="43"/>
    </row>
    <row r="98" spans="1:11" ht="18" customHeight="1">
      <c r="A98" s="9">
        <v>68</v>
      </c>
      <c r="B98" s="11"/>
      <c r="C98" s="11"/>
      <c r="D98" s="42"/>
      <c r="E98" s="30">
        <f t="shared" si="1"/>
      </c>
      <c r="F98" s="5"/>
      <c r="G98" s="11"/>
      <c r="H98" s="11"/>
      <c r="I98" s="11"/>
      <c r="J98" s="35"/>
      <c r="K98" s="43"/>
    </row>
    <row r="99" spans="1:11" ht="18" customHeight="1">
      <c r="A99" s="9">
        <v>69</v>
      </c>
      <c r="B99" s="11"/>
      <c r="C99" s="11"/>
      <c r="D99" s="42"/>
      <c r="E99" s="30">
        <f t="shared" si="1"/>
      </c>
      <c r="F99" s="5"/>
      <c r="G99" s="11"/>
      <c r="H99" s="11"/>
      <c r="I99" s="11"/>
      <c r="J99" s="35"/>
      <c r="K99" s="43"/>
    </row>
    <row r="100" spans="1:11" ht="18" customHeight="1">
      <c r="A100" s="9">
        <v>70</v>
      </c>
      <c r="B100" s="11"/>
      <c r="C100" s="11"/>
      <c r="D100" s="42"/>
      <c r="E100" s="30">
        <f aca="true" t="shared" si="2" ref="E100:E109">IF(D100="","",(DATEDIF(D100,$M$1,"Y")))</f>
      </c>
      <c r="F100" s="5"/>
      <c r="G100" s="11"/>
      <c r="H100" s="11"/>
      <c r="I100" s="11"/>
      <c r="J100" s="35"/>
      <c r="K100" s="43"/>
    </row>
    <row r="101" spans="1:11" ht="18" customHeight="1">
      <c r="A101" s="9">
        <v>71</v>
      </c>
      <c r="B101" s="11"/>
      <c r="C101" s="11"/>
      <c r="D101" s="42"/>
      <c r="E101" s="30">
        <f t="shared" si="2"/>
      </c>
      <c r="F101" s="5"/>
      <c r="G101" s="11"/>
      <c r="H101" s="11"/>
      <c r="I101" s="11"/>
      <c r="J101" s="35"/>
      <c r="K101" s="43"/>
    </row>
    <row r="102" spans="1:11" ht="18" customHeight="1">
      <c r="A102" s="9">
        <v>72</v>
      </c>
      <c r="B102" s="11"/>
      <c r="C102" s="11"/>
      <c r="D102" s="42"/>
      <c r="E102" s="30">
        <f t="shared" si="2"/>
      </c>
      <c r="F102" s="5"/>
      <c r="G102" s="11"/>
      <c r="H102" s="11"/>
      <c r="I102" s="11"/>
      <c r="J102" s="35"/>
      <c r="K102" s="43"/>
    </row>
    <row r="103" spans="1:11" ht="18" customHeight="1">
      <c r="A103" s="9">
        <v>73</v>
      </c>
      <c r="B103" s="11"/>
      <c r="C103" s="11"/>
      <c r="D103" s="42"/>
      <c r="E103" s="30">
        <f t="shared" si="2"/>
      </c>
      <c r="F103" s="5"/>
      <c r="G103" s="11"/>
      <c r="H103" s="11"/>
      <c r="I103" s="11"/>
      <c r="J103" s="35"/>
      <c r="K103" s="43"/>
    </row>
    <row r="104" spans="1:11" ht="18" customHeight="1">
      <c r="A104" s="9">
        <v>74</v>
      </c>
      <c r="B104" s="11"/>
      <c r="C104" s="11"/>
      <c r="D104" s="42"/>
      <c r="E104" s="30">
        <f t="shared" si="2"/>
      </c>
      <c r="F104" s="5"/>
      <c r="G104" s="11"/>
      <c r="H104" s="11"/>
      <c r="I104" s="11"/>
      <c r="J104" s="35"/>
      <c r="K104" s="43"/>
    </row>
    <row r="105" spans="1:11" ht="18" customHeight="1">
      <c r="A105" s="9">
        <v>75</v>
      </c>
      <c r="B105" s="11"/>
      <c r="C105" s="11"/>
      <c r="D105" s="42"/>
      <c r="E105" s="30">
        <f t="shared" si="2"/>
      </c>
      <c r="F105" s="5"/>
      <c r="G105" s="11"/>
      <c r="H105" s="11"/>
      <c r="I105" s="11"/>
      <c r="J105" s="35"/>
      <c r="K105" s="43"/>
    </row>
    <row r="106" spans="1:11" ht="18" customHeight="1">
      <c r="A106" s="9">
        <v>76</v>
      </c>
      <c r="B106" s="11"/>
      <c r="C106" s="11"/>
      <c r="D106" s="42"/>
      <c r="E106" s="30">
        <f t="shared" si="2"/>
      </c>
      <c r="F106" s="5"/>
      <c r="G106" s="11"/>
      <c r="H106" s="11"/>
      <c r="I106" s="11"/>
      <c r="J106" s="35"/>
      <c r="K106" s="43"/>
    </row>
    <row r="107" spans="1:11" ht="18" customHeight="1">
      <c r="A107" s="9">
        <v>77</v>
      </c>
      <c r="B107" s="11"/>
      <c r="C107" s="11"/>
      <c r="D107" s="42"/>
      <c r="E107" s="30">
        <f t="shared" si="2"/>
      </c>
      <c r="F107" s="5"/>
      <c r="G107" s="11"/>
      <c r="H107" s="11"/>
      <c r="I107" s="11"/>
      <c r="J107" s="35"/>
      <c r="K107" s="43"/>
    </row>
    <row r="108" spans="1:11" ht="18" customHeight="1">
      <c r="A108" s="9">
        <v>78</v>
      </c>
      <c r="B108" s="11"/>
      <c r="C108" s="11"/>
      <c r="D108" s="42"/>
      <c r="E108" s="30">
        <f t="shared" si="2"/>
      </c>
      <c r="F108" s="5"/>
      <c r="G108" s="11"/>
      <c r="H108" s="11"/>
      <c r="I108" s="11"/>
      <c r="J108" s="35"/>
      <c r="K108" s="43"/>
    </row>
    <row r="109" spans="1:11" ht="18" customHeight="1">
      <c r="A109" s="9">
        <v>79</v>
      </c>
      <c r="B109" s="11"/>
      <c r="C109" s="11"/>
      <c r="D109" s="42"/>
      <c r="E109" s="30">
        <f t="shared" si="2"/>
      </c>
      <c r="F109" s="5"/>
      <c r="G109" s="11"/>
      <c r="H109" s="11"/>
      <c r="I109" s="11"/>
      <c r="J109" s="35"/>
      <c r="K109" s="43"/>
    </row>
    <row r="110" spans="1:11" ht="18" customHeight="1">
      <c r="A110" s="9">
        <v>80</v>
      </c>
      <c r="B110" s="11"/>
      <c r="C110" s="11"/>
      <c r="D110" s="42"/>
      <c r="E110" s="30">
        <f t="shared" si="1"/>
      </c>
      <c r="F110" s="5"/>
      <c r="G110" s="11"/>
      <c r="H110" s="11"/>
      <c r="I110" s="11"/>
      <c r="J110" s="35"/>
      <c r="K110" s="43"/>
    </row>
    <row r="111" spans="1:11" ht="18" customHeight="1">
      <c r="A111" s="9">
        <v>81</v>
      </c>
      <c r="B111" s="11"/>
      <c r="C111" s="11"/>
      <c r="D111" s="42"/>
      <c r="E111" s="30">
        <f t="shared" si="1"/>
      </c>
      <c r="F111" s="5"/>
      <c r="G111" s="11"/>
      <c r="H111" s="11"/>
      <c r="I111" s="11"/>
      <c r="J111" s="35"/>
      <c r="K111" s="43"/>
    </row>
    <row r="112" spans="1:11" ht="18" customHeight="1">
      <c r="A112" s="9">
        <v>82</v>
      </c>
      <c r="B112" s="11"/>
      <c r="C112" s="11"/>
      <c r="D112" s="42"/>
      <c r="E112" s="30">
        <f t="shared" si="1"/>
      </c>
      <c r="F112" s="5"/>
      <c r="G112" s="11"/>
      <c r="H112" s="11"/>
      <c r="I112" s="11"/>
      <c r="J112" s="35"/>
      <c r="K112" s="43"/>
    </row>
    <row r="113" spans="1:11" ht="18" customHeight="1">
      <c r="A113" s="9">
        <v>83</v>
      </c>
      <c r="B113" s="11"/>
      <c r="C113" s="11"/>
      <c r="D113" s="42"/>
      <c r="E113" s="30">
        <f t="shared" si="1"/>
      </c>
      <c r="F113" s="5"/>
      <c r="G113" s="11"/>
      <c r="H113" s="11"/>
      <c r="I113" s="11"/>
      <c r="J113" s="35"/>
      <c r="K113" s="43"/>
    </row>
    <row r="114" spans="1:11" ht="18" customHeight="1">
      <c r="A114" s="9">
        <v>84</v>
      </c>
      <c r="B114" s="11"/>
      <c r="C114" s="11"/>
      <c r="D114" s="42"/>
      <c r="E114" s="30">
        <f t="shared" si="1"/>
      </c>
      <c r="F114" s="5"/>
      <c r="G114" s="11"/>
      <c r="H114" s="11"/>
      <c r="I114" s="11"/>
      <c r="J114" s="35"/>
      <c r="K114" s="43"/>
    </row>
    <row r="115" spans="1:11" ht="18" customHeight="1">
      <c r="A115" s="9">
        <v>85</v>
      </c>
      <c r="B115" s="11"/>
      <c r="C115" s="11"/>
      <c r="D115" s="42"/>
      <c r="E115" s="30">
        <f t="shared" si="1"/>
      </c>
      <c r="F115" s="5"/>
      <c r="G115" s="11"/>
      <c r="H115" s="11"/>
      <c r="I115" s="11"/>
      <c r="J115" s="35"/>
      <c r="K115" s="43"/>
    </row>
    <row r="116" spans="1:11" ht="18" customHeight="1">
      <c r="A116" s="9">
        <v>86</v>
      </c>
      <c r="B116" s="11"/>
      <c r="C116" s="11"/>
      <c r="D116" s="42"/>
      <c r="E116" s="30">
        <f t="shared" si="1"/>
      </c>
      <c r="F116" s="5"/>
      <c r="G116" s="11"/>
      <c r="H116" s="11"/>
      <c r="I116" s="11"/>
      <c r="J116" s="35"/>
      <c r="K116" s="43"/>
    </row>
    <row r="117" spans="1:11" ht="18" customHeight="1">
      <c r="A117" s="9">
        <v>87</v>
      </c>
      <c r="B117" s="11"/>
      <c r="C117" s="11"/>
      <c r="D117" s="42"/>
      <c r="E117" s="30">
        <f t="shared" si="1"/>
      </c>
      <c r="F117" s="5"/>
      <c r="G117" s="11"/>
      <c r="H117" s="11"/>
      <c r="I117" s="11"/>
      <c r="J117" s="35"/>
      <c r="K117" s="43"/>
    </row>
    <row r="118" spans="1:11" ht="18" customHeight="1">
      <c r="A118" s="9">
        <v>88</v>
      </c>
      <c r="B118" s="11"/>
      <c r="C118" s="11"/>
      <c r="D118" s="42"/>
      <c r="E118" s="30">
        <f t="shared" si="1"/>
      </c>
      <c r="F118" s="5"/>
      <c r="G118" s="11"/>
      <c r="H118" s="11"/>
      <c r="I118" s="11"/>
      <c r="J118" s="35"/>
      <c r="K118" s="43"/>
    </row>
    <row r="119" spans="1:11" ht="18" customHeight="1">
      <c r="A119" s="9">
        <v>89</v>
      </c>
      <c r="B119" s="11"/>
      <c r="C119" s="11"/>
      <c r="D119" s="42"/>
      <c r="E119" s="30">
        <f t="shared" si="1"/>
      </c>
      <c r="F119" s="5"/>
      <c r="G119" s="11"/>
      <c r="H119" s="11"/>
      <c r="I119" s="11"/>
      <c r="J119" s="35"/>
      <c r="K119" s="43"/>
    </row>
    <row r="120" spans="1:11" ht="18" customHeight="1">
      <c r="A120" s="9">
        <v>90</v>
      </c>
      <c r="B120" s="11"/>
      <c r="C120" s="11"/>
      <c r="D120" s="42"/>
      <c r="E120" s="30">
        <f t="shared" si="1"/>
      </c>
      <c r="F120" s="5"/>
      <c r="G120" s="11"/>
      <c r="H120" s="11"/>
      <c r="I120" s="11"/>
      <c r="J120" s="35"/>
      <c r="K120" s="43"/>
    </row>
    <row r="121" spans="1:11" ht="18" customHeight="1">
      <c r="A121" s="9"/>
      <c r="B121" s="11"/>
      <c r="C121" s="11"/>
      <c r="D121" s="42"/>
      <c r="E121" s="30">
        <f>IF(D121="","",(DATEDIF(D121,$M$1,"Y")))</f>
      </c>
      <c r="F121" s="5"/>
      <c r="G121" s="11"/>
      <c r="H121" s="11"/>
      <c r="I121" s="11"/>
      <c r="J121" s="35"/>
      <c r="K121" s="43"/>
    </row>
    <row r="122" spans="1:11" ht="18" customHeight="1" thickBot="1">
      <c r="A122" s="10"/>
      <c r="B122" s="37" t="s">
        <v>77</v>
      </c>
      <c r="C122" s="13"/>
      <c r="D122" s="12"/>
      <c r="E122" s="31"/>
      <c r="F122" s="6"/>
      <c r="G122" s="13"/>
      <c r="H122" s="7"/>
      <c r="I122" s="7"/>
      <c r="J122" s="36"/>
      <c r="K122" s="8"/>
    </row>
    <row r="123" s="1" customFormat="1" ht="14.25" customHeight="1"/>
    <row r="124" ht="14.25" customHeight="1"/>
    <row r="125" ht="18" customHeight="1"/>
    <row r="126" ht="18" customHeight="1"/>
    <row r="131" ht="18" customHeight="1"/>
    <row r="132" ht="18" customHeight="1"/>
    <row r="133" spans="2:6" ht="15" customHeight="1">
      <c r="B133" t="s">
        <v>50</v>
      </c>
      <c r="F133" t="s">
        <v>57</v>
      </c>
    </row>
    <row r="134" spans="2:6" ht="15" customHeight="1">
      <c r="B134" t="s">
        <v>8</v>
      </c>
      <c r="F134" t="s">
        <v>58</v>
      </c>
    </row>
    <row r="135" ht="15" customHeight="1">
      <c r="B135" t="s">
        <v>9</v>
      </c>
    </row>
    <row r="136" ht="15" customHeight="1">
      <c r="B136" t="s">
        <v>10</v>
      </c>
    </row>
    <row r="137" ht="15" customHeight="1">
      <c r="B137" t="s">
        <v>11</v>
      </c>
    </row>
    <row r="138" ht="15" customHeight="1">
      <c r="B138" t="s">
        <v>12</v>
      </c>
    </row>
    <row r="139" ht="15" customHeight="1">
      <c r="B139" t="s">
        <v>13</v>
      </c>
    </row>
    <row r="140" ht="15" customHeight="1">
      <c r="B140" t="s">
        <v>14</v>
      </c>
    </row>
    <row r="141" ht="15" customHeight="1">
      <c r="B141" t="s">
        <v>15</v>
      </c>
    </row>
    <row r="142" ht="15" customHeight="1">
      <c r="B142" t="s">
        <v>16</v>
      </c>
    </row>
    <row r="143" ht="15" customHeight="1">
      <c r="B143" t="s">
        <v>17</v>
      </c>
    </row>
    <row r="144" ht="15" customHeight="1">
      <c r="B144" t="s">
        <v>18</v>
      </c>
    </row>
    <row r="145" ht="15" customHeight="1">
      <c r="B145" t="s">
        <v>19</v>
      </c>
    </row>
    <row r="146" ht="15" customHeight="1">
      <c r="B146" t="s">
        <v>20</v>
      </c>
    </row>
    <row r="147" ht="15" customHeight="1">
      <c r="B147" t="s">
        <v>21</v>
      </c>
    </row>
    <row r="148" ht="15" customHeight="1">
      <c r="B148" t="s">
        <v>22</v>
      </c>
    </row>
    <row r="149" ht="15" customHeight="1">
      <c r="B149" t="s">
        <v>23</v>
      </c>
    </row>
    <row r="150" ht="15" customHeight="1">
      <c r="B150" t="s">
        <v>24</v>
      </c>
    </row>
    <row r="151" ht="15" customHeight="1">
      <c r="B151" t="s">
        <v>25</v>
      </c>
    </row>
    <row r="152" ht="15" customHeight="1">
      <c r="B152" t="s">
        <v>26</v>
      </c>
    </row>
    <row r="153" ht="15" customHeight="1">
      <c r="B153" t="s">
        <v>27</v>
      </c>
    </row>
    <row r="154" ht="15" customHeight="1">
      <c r="B154" t="s">
        <v>28</v>
      </c>
    </row>
    <row r="155" ht="15" customHeight="1">
      <c r="B155" t="s">
        <v>29</v>
      </c>
    </row>
    <row r="156" ht="15" customHeight="1">
      <c r="B156" t="s">
        <v>30</v>
      </c>
    </row>
    <row r="157" ht="15" customHeight="1">
      <c r="B157" t="s">
        <v>31</v>
      </c>
    </row>
    <row r="158" ht="15" customHeight="1">
      <c r="B158" t="s">
        <v>32</v>
      </c>
    </row>
    <row r="159" ht="15" customHeight="1">
      <c r="B159" t="s">
        <v>33</v>
      </c>
    </row>
    <row r="160" ht="15" customHeight="1">
      <c r="B160" t="s">
        <v>34</v>
      </c>
    </row>
    <row r="161" ht="15" customHeight="1">
      <c r="B161" t="s">
        <v>35</v>
      </c>
    </row>
    <row r="162" ht="15" customHeight="1">
      <c r="B162" t="s">
        <v>36</v>
      </c>
    </row>
    <row r="163" ht="15" customHeight="1">
      <c r="B163" t="s">
        <v>37</v>
      </c>
    </row>
    <row r="164" ht="15" customHeight="1">
      <c r="B164" t="s">
        <v>38</v>
      </c>
    </row>
    <row r="165" ht="15" customHeight="1">
      <c r="B165" t="s">
        <v>39</v>
      </c>
    </row>
    <row r="166" ht="15" customHeight="1">
      <c r="B166" t="s">
        <v>40</v>
      </c>
    </row>
    <row r="167" ht="15" customHeight="1">
      <c r="B167" t="s">
        <v>41</v>
      </c>
    </row>
    <row r="168" ht="15" customHeight="1">
      <c r="B168" t="s">
        <v>42</v>
      </c>
    </row>
    <row r="169" ht="15" customHeight="1">
      <c r="B169" t="s">
        <v>43</v>
      </c>
    </row>
    <row r="170" ht="15" customHeight="1">
      <c r="B170" t="s">
        <v>44</v>
      </c>
    </row>
    <row r="171" ht="15" customHeight="1">
      <c r="B171" t="s">
        <v>45</v>
      </c>
    </row>
    <row r="172" ht="15" customHeight="1">
      <c r="B172" t="s">
        <v>46</v>
      </c>
    </row>
    <row r="173" ht="15" customHeight="1">
      <c r="B173" t="s">
        <v>47</v>
      </c>
    </row>
    <row r="174" ht="15" customHeight="1">
      <c r="B174" t="s">
        <v>48</v>
      </c>
    </row>
  </sheetData>
  <sheetProtection formatColumns="0" formatRows="0" insertColumns="0" insertRows="0"/>
  <mergeCells count="13">
    <mergeCell ref="B17:C17"/>
    <mergeCell ref="B18:C18"/>
    <mergeCell ref="J20:J21"/>
    <mergeCell ref="D17:F17"/>
    <mergeCell ref="D18:F18"/>
    <mergeCell ref="J9:K9"/>
    <mergeCell ref="J10:K10"/>
    <mergeCell ref="J11:K11"/>
    <mergeCell ref="A3:K3"/>
    <mergeCell ref="J5:K5"/>
    <mergeCell ref="J6:K6"/>
    <mergeCell ref="J7:K7"/>
    <mergeCell ref="J8:K8"/>
  </mergeCells>
  <dataValidations count="1">
    <dataValidation type="list" allowBlank="1" showInputMessage="1" showErrorMessage="1" sqref="J29:J122">
      <formula1>$J$23:$J$25</formula1>
    </dataValidation>
  </dataValidations>
  <printOptions/>
  <pageMargins left="0.7874015748031497" right="0.7874015748031497" top="0.46" bottom="0.42" header="0.31496062992125984" footer="0.15748031496062992"/>
  <pageSetup fitToHeight="0" fitToWidth="1" horizontalDpi="600" verticalDpi="600" orientation="portrait" paperSize="9" scale="76" r:id="rId2"/>
  <headerFooter>
    <oddFooter>&amp;C&amp;P/&amp;N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2023-07-07T07:27:10Z</cp:lastPrinted>
  <dcterms:created xsi:type="dcterms:W3CDTF">2013-04-05T07:38:45Z</dcterms:created>
  <dcterms:modified xsi:type="dcterms:W3CDTF">2023-07-07T07:27:14Z</dcterms:modified>
  <cp:category/>
  <cp:version/>
  <cp:contentType/>
  <cp:contentStatus/>
</cp:coreProperties>
</file>