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20340" windowHeight="8028" tabRatio="929" activeTab="0"/>
  </bookViews>
  <sheets>
    <sheet name="表紙" sheetId="1" r:id="rId1"/>
    <sheet name="内部牽制図（例）" sheetId="2" r:id="rId2"/>
    <sheet name="様式 1" sheetId="3" r:id="rId3"/>
    <sheet name="様式 2" sheetId="4" r:id="rId4"/>
    <sheet name="様式 3" sheetId="5" r:id="rId5"/>
    <sheet name="様式 4" sheetId="6" r:id="rId6"/>
    <sheet name="様式 5" sheetId="7" r:id="rId7"/>
    <sheet name="様式 6" sheetId="8" r:id="rId8"/>
    <sheet name="様式 7" sheetId="9" r:id="rId9"/>
    <sheet name="様式 8" sheetId="10" r:id="rId10"/>
    <sheet name="様式 9" sheetId="11" r:id="rId11"/>
    <sheet name="様式 10" sheetId="12" r:id="rId12"/>
    <sheet name="様式 11" sheetId="13" r:id="rId13"/>
    <sheet name="様式 12" sheetId="14" r:id="rId14"/>
    <sheet name="様式13・14" sheetId="15" r:id="rId15"/>
    <sheet name="様式15" sheetId="16" r:id="rId16"/>
    <sheet name="様式16・17" sheetId="17" r:id="rId17"/>
    <sheet name="当日準備書類" sheetId="18" r:id="rId18"/>
  </sheets>
  <definedNames>
    <definedName name="_xlfn.COUNTIFS" hidden="1">#NAME?</definedName>
    <definedName name="_xlnm.Print_Area" localSheetId="0">'表紙'!$A$1:$J$30</definedName>
    <definedName name="_xlnm.Print_Area" localSheetId="2">'様式 1'!$A$1:$K$24</definedName>
    <definedName name="_xlnm.Print_Area" localSheetId="11">'様式 10'!$A$1:$I$27</definedName>
    <definedName name="_xlnm.Print_Area" localSheetId="12">'様式 11'!$A$1:$J$97</definedName>
    <definedName name="_xlnm.Print_Area" localSheetId="13">'様式 12'!$A$1:$S$26</definedName>
    <definedName name="_xlnm.Print_Area" localSheetId="3">'様式 2'!$A$1:$P$35</definedName>
    <definedName name="_xlnm.Print_Area" localSheetId="5">'様式 4'!$A$1:$O$26</definedName>
    <definedName name="_xlnm.Print_Area" localSheetId="6">'様式 5'!$A$1:$M$163</definedName>
    <definedName name="_xlnm.Print_Area" localSheetId="7">'様式 6'!$A$1:$M$163</definedName>
    <definedName name="_xlnm.Print_Area" localSheetId="8">'様式 7'!$A$1:$H$51</definedName>
    <definedName name="_xlnm.Print_Area" localSheetId="9">'様式 8'!$A$1:$L$32</definedName>
    <definedName name="_xlnm.Print_Area" localSheetId="10">'様式 9'!$A$1:$M$31</definedName>
    <definedName name="_xlnm.Print_Area" localSheetId="14">'様式13・14'!$A$1:$I$27</definedName>
    <definedName name="_xlnm.Print_Area" localSheetId="15">'様式15'!$A$1:$H$25</definedName>
    <definedName name="_xlnm.Print_Area" localSheetId="16">'様式16・17'!$A$1:$I$28</definedName>
    <definedName name="_xlnm.Print_Titles" localSheetId="11">'様式 10'!$1:$2</definedName>
    <definedName name="_xlnm.Print_Titles" localSheetId="13">'様式 12'!$1:$5</definedName>
  </definedNames>
  <calcPr fullCalcOnLoad="1"/>
</workbook>
</file>

<file path=xl/sharedStrings.xml><?xml version="1.0" encoding="utf-8"?>
<sst xmlns="http://schemas.openxmlformats.org/spreadsheetml/2006/main" count="1528" uniqueCount="857">
  <si>
    <t>氏名</t>
  </si>
  <si>
    <t>年齢</t>
  </si>
  <si>
    <t>監事</t>
  </si>
  <si>
    <t>公職</t>
  </si>
  <si>
    <t>氏　　名</t>
  </si>
  <si>
    <t>公　職</t>
  </si>
  <si>
    <t>評議員</t>
  </si>
  <si>
    <t>出席者数</t>
  </si>
  <si>
    <t>欠席者氏名</t>
  </si>
  <si>
    <t>備考</t>
  </si>
  <si>
    <t>種別</t>
  </si>
  <si>
    <t>種類(事業名）</t>
  </si>
  <si>
    <t>定員</t>
  </si>
  <si>
    <t>事業形態</t>
  </si>
  <si>
    <t>第1種社会福祉事業</t>
  </si>
  <si>
    <t>第2種社会福祉事業</t>
  </si>
  <si>
    <t>公益事業</t>
  </si>
  <si>
    <t>収益事業</t>
  </si>
  <si>
    <t>事業開始
年月日</t>
  </si>
  <si>
    <t>所在地</t>
  </si>
  <si>
    <t>資産等</t>
  </si>
  <si>
    <t>地目又は
構造</t>
  </si>
  <si>
    <t>面積</t>
  </si>
  <si>
    <t>担保提供の状況</t>
  </si>
  <si>
    <t>提供先</t>
  </si>
  <si>
    <t>基本財産</t>
  </si>
  <si>
    <t>土地</t>
  </si>
  <si>
    <t>建物</t>
  </si>
  <si>
    <t>提供の
有無</t>
  </si>
  <si>
    <t>※</t>
  </si>
  <si>
    <t>収益・公益
事業用財産</t>
  </si>
  <si>
    <t>取得
（建設）
年月日</t>
  </si>
  <si>
    <t>借用先</t>
  </si>
  <si>
    <t>登記年月日</t>
  </si>
  <si>
    <t>※</t>
  </si>
  <si>
    <t>区
分</t>
  </si>
  <si>
    <t>契約書
の有無</t>
  </si>
  <si>
    <t>社会福祉事業を行うために直接必要な賃借物件で、事業の存続に必要な期間の地上権又は賃借権を登記していない場合の経緯及び今後の対応方針</t>
  </si>
  <si>
    <t>面積
（㎡）</t>
  </si>
  <si>
    <t>定款　
（㎡）</t>
  </si>
  <si>
    <t>登記簿　
（㎡）</t>
  </si>
  <si>
    <t>工事名</t>
  </si>
  <si>
    <t>予定価格</t>
  </si>
  <si>
    <t>入札方法</t>
  </si>
  <si>
    <t>落札価格</t>
  </si>
  <si>
    <t>有・無</t>
  </si>
  <si>
    <t>支出内容</t>
  </si>
  <si>
    <t>随意契約の理由</t>
  </si>
  <si>
    <t>契約金額</t>
  </si>
  <si>
    <t>徴取者数</t>
  </si>
  <si>
    <t>契約書</t>
  </si>
  <si>
    <t>年額</t>
  </si>
  <si>
    <t>契約方法</t>
  </si>
  <si>
    <t>借入先</t>
  </si>
  <si>
    <t>借入目的</t>
  </si>
  <si>
    <t>借入金額</t>
  </si>
  <si>
    <t>契約
年月日</t>
  </si>
  <si>
    <t>元金</t>
  </si>
  <si>
    <t>利息</t>
  </si>
  <si>
    <t>合計</t>
  </si>
  <si>
    <t>寄附金</t>
  </si>
  <si>
    <t>単位：円</t>
  </si>
  <si>
    <t>前年度末
現在の
残高</t>
  </si>
  <si>
    <t>年間償還額</t>
  </si>
  <si>
    <t>前年度</t>
  </si>
  <si>
    <t>当年度</t>
  </si>
  <si>
    <t>年度</t>
  </si>
  <si>
    <t>利率　(％)</t>
  </si>
  <si>
    <t>延滞
の
有無</t>
  </si>
  <si>
    <t>理事
会承
認の
有無</t>
  </si>
  <si>
    <t>県･市町村
補助金
(元金）</t>
  </si>
  <si>
    <t>県･市町村
補助金
(利息）</t>
  </si>
  <si>
    <t>その他</t>
  </si>
  <si>
    <t>合　計</t>
  </si>
  <si>
    <t>借入
期間
（年）</t>
  </si>
  <si>
    <t>充当財源中「その他」の内容</t>
  </si>
  <si>
    <t>職業</t>
  </si>
  <si>
    <t>報酬（円）</t>
  </si>
  <si>
    <t>任期</t>
  </si>
  <si>
    <t>苦情解決責任者</t>
  </si>
  <si>
    <t>苦情受付担当者</t>
  </si>
  <si>
    <t>未設置</t>
  </si>
  <si>
    <t>　　年　　月　　日</t>
  </si>
  <si>
    <t>対象施設名</t>
  </si>
  <si>
    <t>評価機関名</t>
  </si>
  <si>
    <t>会計経理体制</t>
  </si>
  <si>
    <t>内 部 牽 制 体 制 図</t>
  </si>
  <si>
    <t>統括会計責任者</t>
  </si>
  <si>
    <t>氏名</t>
  </si>
  <si>
    <t>発令年月日</t>
  </si>
  <si>
    <t>○○拠点区分</t>
  </si>
  <si>
    <t>会計責任者</t>
  </si>
  <si>
    <t>兼務の有無</t>
  </si>
  <si>
    <t>有　・　無</t>
  </si>
  <si>
    <t>出納職員</t>
  </si>
  <si>
    <t>○○サービス区分</t>
  </si>
  <si>
    <t>予算編成、執行管理体制</t>
  </si>
  <si>
    <t>予算管理責任者</t>
  </si>
  <si>
    <t>※会計責任者兼務の場合は氏名欄にその旨記入</t>
  </si>
  <si>
    <t>金融機関との取引に使用する印鑑の管理体制</t>
  </si>
  <si>
    <t>預貯金通帳の管理体制</t>
  </si>
  <si>
    <t>保管責任者</t>
  </si>
  <si>
    <t>流動資産に係る預貯金通帳</t>
  </si>
  <si>
    <t>固定資産に係る預貯金通帳</t>
  </si>
  <si>
    <t>固定資産の管理体制</t>
  </si>
  <si>
    <t>固定資産管理責任者</t>
  </si>
  <si>
    <t>＜作成資料＞</t>
  </si>
  <si>
    <t>固定資産管理台帳</t>
  </si>
  <si>
    <t>当年度の事業計画書</t>
  </si>
  <si>
    <t>第三者評価の受審結果書</t>
  </si>
  <si>
    <t>提出</t>
  </si>
  <si>
    <t>　① 工事又は製造の請負</t>
  </si>
  <si>
    <t>　② 食料品・物品等の買入</t>
  </si>
  <si>
    <t>　③ ①・②に掲げる以外のもの</t>
  </si>
  <si>
    <t>監査当日の準備書類等一覧表</t>
  </si>
  <si>
    <t>法人登記事項証明書</t>
  </si>
  <si>
    <t>定款</t>
  </si>
  <si>
    <t>委嘱状</t>
  </si>
  <si>
    <t>定款施行細則等の規程集</t>
  </si>
  <si>
    <t>評議員名簿</t>
  </si>
  <si>
    <t>不動産登記事項証明書</t>
  </si>
  <si>
    <t>添付資料の原本</t>
  </si>
  <si>
    <t>法人運営</t>
  </si>
  <si>
    <t>苦情解決に係る第三者委員に関する書類</t>
  </si>
  <si>
    <t>会計・経理</t>
  </si>
  <si>
    <t>経理規程</t>
  </si>
  <si>
    <t>経理規程に定めのある帳簿</t>
  </si>
  <si>
    <t>監査実施年度及び前年度分</t>
  </si>
  <si>
    <t>月次報告（月次試算表）</t>
  </si>
  <si>
    <t>通帳・小切手帳</t>
  </si>
  <si>
    <t>契約関係書類</t>
  </si>
  <si>
    <t>寄附金関係書類</t>
  </si>
  <si>
    <t>寄附金台帳</t>
  </si>
  <si>
    <t>寄附申込書</t>
  </si>
  <si>
    <t>領収書（控え）</t>
  </si>
  <si>
    <t>給与台帳（賃金台帳）</t>
  </si>
  <si>
    <t>職員名簿（労働者名簿）</t>
  </si>
  <si>
    <t>利用者の預り金に関する規程</t>
  </si>
  <si>
    <t>該当施設のみ</t>
  </si>
  <si>
    <t>預金、有価証券、借入金</t>
  </si>
  <si>
    <t>利用者賃金（工賃）の支給に関する規程</t>
  </si>
  <si>
    <t>※上記書類以外についても監査の内容により確認をすることがあります。</t>
  </si>
  <si>
    <t>※上記書類については、監査会場に準備をお願いします。</t>
  </si>
  <si>
    <t>現況報告書</t>
  </si>
  <si>
    <t>職員への辞令</t>
  </si>
  <si>
    <t>準備書類等</t>
  </si>
  <si>
    <t>直近決算年度</t>
  </si>
  <si>
    <t>前回監査以降分</t>
  </si>
  <si>
    <t>会計に関する証憑（請求書、領収書等）</t>
  </si>
  <si>
    <t>助成事業に関する書類</t>
  </si>
  <si>
    <t>要綱、申請書、交付決定通知書、事業実績報告書</t>
  </si>
  <si>
    <t>委託事業に関する書類</t>
  </si>
  <si>
    <t>受託事業に関する書類</t>
  </si>
  <si>
    <t>契約書</t>
  </si>
  <si>
    <t>生活福祉資金に関する書類</t>
  </si>
  <si>
    <t>申請書、償還状況のわかる書類</t>
  </si>
  <si>
    <t>社会福祉協議会の場合（追加分）</t>
  </si>
  <si>
    <t>常勤</t>
  </si>
  <si>
    <t>非常勤</t>
  </si>
  <si>
    <t>部会（委員会）に関する書類</t>
  </si>
  <si>
    <t>組織図、名簿、議事録</t>
  </si>
  <si>
    <t>全施設に設置</t>
  </si>
  <si>
    <t>一部施設に設置</t>
  </si>
  <si>
    <t>社会福祉法人名：</t>
  </si>
  <si>
    <t>前年度償還額の充当財源別内訳</t>
  </si>
  <si>
    <t>改善
基礎分
繰入</t>
  </si>
  <si>
    <t>(1)</t>
  </si>
  <si>
    <t>(2)</t>
  </si>
  <si>
    <t>(3)</t>
  </si>
  <si>
    <t>(4)</t>
  </si>
  <si>
    <t>(5)</t>
  </si>
  <si>
    <t>(6)</t>
  </si>
  <si>
    <t>(7)</t>
  </si>
  <si>
    <t>(8)</t>
  </si>
  <si>
    <t>(9)</t>
  </si>
  <si>
    <t>(10)</t>
  </si>
  <si>
    <t>(11)</t>
  </si>
  <si>
    <t>(12)</t>
  </si>
  <si>
    <t>(13)</t>
  </si>
  <si>
    <t>(14)</t>
  </si>
  <si>
    <t>(15)</t>
  </si>
  <si>
    <t>(16)</t>
  </si>
  <si>
    <t>役職名</t>
  </si>
  <si>
    <t>（理事）　○名以上○名以内　　（監事）　○名以内　</t>
  </si>
  <si>
    <t>理事長</t>
  </si>
  <si>
    <t>常勤
非常勤
の別</t>
  </si>
  <si>
    <t>業務執行理事</t>
  </si>
  <si>
    <t>○</t>
  </si>
  <si>
    <t>現在の職業
（元の職業）</t>
  </si>
  <si>
    <t>社会福祉事業の経営に関する識見を有する者</t>
  </si>
  <si>
    <t>事業区域における福祉に関する実情に通じている者</t>
  </si>
  <si>
    <t>社会福祉事業に識見を有する者</t>
  </si>
  <si>
    <t>財務管理に識見を有する者</t>
  </si>
  <si>
    <t>施設の
管理者</t>
  </si>
  <si>
    <t>報酬</t>
  </si>
  <si>
    <t>上段：就任日
下段：満了日</t>
  </si>
  <si>
    <t>○</t>
  </si>
  <si>
    <t>いずれも支給なし</t>
  </si>
  <si>
    <t>報酬・給与ともに支給</t>
  </si>
  <si>
    <t>役員報酬のみ支給</t>
  </si>
  <si>
    <t>職員給与のみ支給</t>
  </si>
  <si>
    <t>有</t>
  </si>
  <si>
    <t>定款から転記してください。（例：○名以上○名以内、○名、○名以上、○名以内）</t>
  </si>
  <si>
    <t>①</t>
  </si>
  <si>
    <t>②</t>
  </si>
  <si>
    <t>④⑤に掲げる者の配偶者</t>
  </si>
  <si>
    <t>③から⑤に掲げる者の三親等以内の親族であってこれらの者と生計を一にする者</t>
  </si>
  <si>
    <t>（国の機関、地方公共団体、独立行政法人、国立大学法人又は大学共同利用機関法人、地方独立行政法人、特殊法人又は認可法人）</t>
  </si>
  <si>
    <t>その他理事</t>
  </si>
  <si>
    <t>関係行政庁の職員</t>
  </si>
  <si>
    <t>④</t>
  </si>
  <si>
    <t>⑥</t>
  </si>
  <si>
    <t>⑧</t>
  </si>
  <si>
    <t>⑪</t>
  </si>
  <si>
    <t>役員の配偶者</t>
  </si>
  <si>
    <t>役員の三親等以内の親族</t>
  </si>
  <si>
    <t>役員と事実上婚姻関係と同様の事情にある者</t>
  </si>
  <si>
    <t>監事が役員（業務を執行する社員を含む。）となっている他の同一団体（社福法人を除く。）の役員又は職員</t>
  </si>
  <si>
    <t>○名以上○名以内</t>
  </si>
  <si>
    <t>○名　（欠員○名）</t>
  </si>
  <si>
    <t>就任日</t>
  </si>
  <si>
    <t>満了日</t>
  </si>
  <si>
    <t>事務局員</t>
  </si>
  <si>
    <t>外部委員</t>
  </si>
  <si>
    <t>区分</t>
  </si>
  <si>
    <t>（開催実績）</t>
  </si>
  <si>
    <t>開催日</t>
  </si>
  <si>
    <t>審議内容</t>
  </si>
  <si>
    <t>理事</t>
  </si>
  <si>
    <t>審議・報告等の内容</t>
  </si>
  <si>
    <t>議決結果</t>
  </si>
  <si>
    <t>特別利害関係者数</t>
  </si>
  <si>
    <t>開催
年度</t>
  </si>
  <si>
    <t>理事会決議日</t>
  </si>
  <si>
    <t>評議員会決議日</t>
  </si>
  <si>
    <t>変更認可日
（変更届出日）</t>
  </si>
  <si>
    <t>定款変更の内容</t>
  </si>
  <si>
    <t>備置き・閲覧</t>
  </si>
  <si>
    <t>主たる事務所</t>
  </si>
  <si>
    <t>従たる事務所</t>
  </si>
  <si>
    <t>公表</t>
  </si>
  <si>
    <t>計算書類の附属明細書</t>
  </si>
  <si>
    <t>財産目録</t>
  </si>
  <si>
    <t>事業報告</t>
  </si>
  <si>
    <t>事業報告の附属明細書</t>
  </si>
  <si>
    <t>監査報告（会計監査報告を含む。）</t>
  </si>
  <si>
    <t>役員等名簿</t>
  </si>
  <si>
    <t>事業計画書</t>
  </si>
  <si>
    <t>社会福祉充実残額算定シート</t>
  </si>
  <si>
    <t>社会福祉充実計画</t>
  </si>
  <si>
    <t>○</t>
  </si>
  <si>
    <t>－</t>
  </si>
  <si>
    <t>－</t>
  </si>
  <si>
    <t>該当なし</t>
  </si>
  <si>
    <t>未公表</t>
  </si>
  <si>
    <t>備置済</t>
  </si>
  <si>
    <t>未備置</t>
  </si>
  <si>
    <t>電磁的記録</t>
  </si>
  <si>
    <t>×</t>
  </si>
  <si>
    <t>電磁的記録</t>
  </si>
  <si>
    <t>公表方法</t>
  </si>
  <si>
    <t>公表済</t>
  </si>
  <si>
    <t>対応状況</t>
  </si>
  <si>
    <t>電子開示システム</t>
  </si>
  <si>
    <t>法人ホームページ</t>
  </si>
  <si>
    <t>電子開示システム・法人ホームページの両方</t>
  </si>
  <si>
    <t>書類等</t>
  </si>
  <si>
    <t>評議員会の議事録</t>
  </si>
  <si>
    <t>理事会の議事録</t>
  </si>
  <si>
    <t>　　なお、電磁的記録による備置きの場合は「電磁的記録」と記載してください。</t>
  </si>
  <si>
    <t>※　公表の方法については、「電示開示システム」、「法人ホームページ」、「電子開示システム・法人ホームページの両方」、「その他」から選択して記載してください。</t>
  </si>
  <si>
    <t>　　なお、「その他」を選択した場合は、備考欄に具体的な公表方法を記載してください。</t>
  </si>
  <si>
    <t>書面</t>
  </si>
  <si>
    <t>電磁的方法</t>
  </si>
  <si>
    <t>○○　○○</t>
  </si>
  <si>
    <t>有</t>
  </si>
  <si>
    <t>無</t>
  </si>
  <si>
    <t>省略</t>
  </si>
  <si>
    <t>理事・監事の要件
（該当の区分に○印を記入）</t>
  </si>
  <si>
    <t>救護施設</t>
  </si>
  <si>
    <t>更生施設</t>
  </si>
  <si>
    <t>生活保護施設事業（医療保護施設）</t>
  </si>
  <si>
    <t>生活保護施設事業（授産施設）</t>
  </si>
  <si>
    <t>生活保護施設事業（宿所提供施設）</t>
  </si>
  <si>
    <t>生計困難者に対して助葬を行う事業</t>
  </si>
  <si>
    <t>乳児院</t>
  </si>
  <si>
    <t>母子生活支援施設</t>
  </si>
  <si>
    <t>児童養護施設</t>
  </si>
  <si>
    <t>障害児入所施設（福祉型障害児入所施設）</t>
  </si>
  <si>
    <t>障害児入所施設（医療型障害児入所施設）</t>
  </si>
  <si>
    <t>情緒障害児短期治療施設</t>
  </si>
  <si>
    <t>児童自立支援施設</t>
  </si>
  <si>
    <t>養護老人ホーム</t>
  </si>
  <si>
    <t>特別養護老人ホーム（地域密着型）</t>
  </si>
  <si>
    <t>軽費老人ホーム</t>
  </si>
  <si>
    <t>婦人保護施設</t>
  </si>
  <si>
    <t>授産施設</t>
  </si>
  <si>
    <t>生計困難者に対する資金融通事業</t>
  </si>
  <si>
    <t>生計困難者に対する金銭補助事業</t>
  </si>
  <si>
    <t>認定生活困窮者就労訓練事業</t>
  </si>
  <si>
    <t>障害児通所支援事業（児童発達支援）</t>
  </si>
  <si>
    <t>障害児通所支援事業（医療型児童発達支援）</t>
  </si>
  <si>
    <t>障害児通所支援事業（放課後デイサービス）</t>
  </si>
  <si>
    <t>障害児通所支援事業（保育所等訪問支援）</t>
  </si>
  <si>
    <t>障害児相談支援事業（障害児支援利用援助）</t>
  </si>
  <si>
    <t>障害児相談支援事業（継続障害児利用援助）</t>
  </si>
  <si>
    <t>児童自立生活援助事業</t>
  </si>
  <si>
    <t>放課後児童健全育成事業</t>
  </si>
  <si>
    <t>子育て短期支援事業</t>
  </si>
  <si>
    <t>乳児家庭全戸訪問事業</t>
  </si>
  <si>
    <t>養育支援訪問事業</t>
  </si>
  <si>
    <t>地域子育て支援拠点事業</t>
  </si>
  <si>
    <t>一時預かり事業</t>
  </si>
  <si>
    <t>小規模住居型児童養育事業</t>
  </si>
  <si>
    <t>助産施設</t>
  </si>
  <si>
    <t>保育所</t>
  </si>
  <si>
    <t>児童厚生施設（児童遊園）</t>
  </si>
  <si>
    <t>児童厚生施設（児童館）</t>
  </si>
  <si>
    <t>児童家庭支援センター</t>
  </si>
  <si>
    <t>児童福祉増進相談事業</t>
  </si>
  <si>
    <t>小規模保育事業</t>
  </si>
  <si>
    <t>病児保育事業</t>
  </si>
  <si>
    <t>幼保連携型認定こども園</t>
  </si>
  <si>
    <t>母子家庭等日常生活支援事業</t>
  </si>
  <si>
    <t>寡婦日常生活支援事業</t>
  </si>
  <si>
    <t>小規模多機能型居宅介護事業</t>
  </si>
  <si>
    <t>認知症対応型老人共同生活援助事業</t>
  </si>
  <si>
    <t>老人福祉センター</t>
  </si>
  <si>
    <t>老人介護支援センター</t>
  </si>
  <si>
    <t>障害福祉サービス事業（居宅介護）</t>
  </si>
  <si>
    <t>障害福祉サービス事業（重度訪問介護）</t>
  </si>
  <si>
    <t>障害福祉サービス事業（同行援護）</t>
  </si>
  <si>
    <t>障害福祉サービス事業（行動援護）</t>
  </si>
  <si>
    <t>障害福祉サービス事業（療養介護）</t>
  </si>
  <si>
    <t>障害福祉サービス事業（生活介護）</t>
  </si>
  <si>
    <t>障害福祉サービス事業（短期入所）</t>
  </si>
  <si>
    <t>障害福祉サービス事業（就労移行支援）</t>
  </si>
  <si>
    <t>障害福祉サービス事業（就労継続支援Ａ型）</t>
  </si>
  <si>
    <t>障害福祉サービス事業（就労継続支援Ｂ型）</t>
  </si>
  <si>
    <t>障害福祉サービス事業（共同生活援助）</t>
  </si>
  <si>
    <t>移動支援事業</t>
  </si>
  <si>
    <t>地域活動支援センター</t>
  </si>
  <si>
    <t>身体障害者生活訓練等事業</t>
  </si>
  <si>
    <t>手話通訳事業</t>
  </si>
  <si>
    <t>介助犬訓練事業</t>
  </si>
  <si>
    <t>聴導犬訓練事業</t>
  </si>
  <si>
    <t>身体障害者福祉センター</t>
  </si>
  <si>
    <t>補装具製作施設</t>
  </si>
  <si>
    <t>盲導犬訓練施設</t>
  </si>
  <si>
    <t>視聴覚障害者情報提供施設</t>
  </si>
  <si>
    <t>身体障害者の更生相談に応じる事業</t>
  </si>
  <si>
    <t>知的障害者の更生相談に応じる事業</t>
  </si>
  <si>
    <t>生計困難者に対する無料低額宿泊利用事業</t>
  </si>
  <si>
    <t>生計困難者に対する無料低額診療事業</t>
  </si>
  <si>
    <t>生計困難者に対する無料低額老健利用事業</t>
  </si>
  <si>
    <t>隣保事業</t>
  </si>
  <si>
    <t>福祉サービス利用援助事業</t>
  </si>
  <si>
    <t>特別養護老人ホーム</t>
  </si>
  <si>
    <t>障害者支援施設</t>
  </si>
  <si>
    <t>1種</t>
  </si>
  <si>
    <t>2種</t>
  </si>
  <si>
    <t>3種</t>
  </si>
  <si>
    <t>生活に関する相談等に応じる事業</t>
  </si>
  <si>
    <t>母子・父子福祉施設</t>
  </si>
  <si>
    <t>老人居宅介護等事業</t>
  </si>
  <si>
    <t>老人デイサービス事業</t>
  </si>
  <si>
    <t>老人デイサービスセンター</t>
  </si>
  <si>
    <t>老人短期入所事業</t>
  </si>
  <si>
    <t>老人短期入所施設</t>
  </si>
  <si>
    <t>複合型サービス福祉事業</t>
  </si>
  <si>
    <t>障害福祉サービス事業（重度障害者等包括支援）</t>
  </si>
  <si>
    <t>障害福祉サービス事業（自立訓練）</t>
  </si>
  <si>
    <t>一般相談支援事業</t>
  </si>
  <si>
    <t>特定相談支援事業</t>
  </si>
  <si>
    <t>福祉ホーム</t>
  </si>
  <si>
    <t>社会福祉事業に関する連絡・助成</t>
  </si>
  <si>
    <t>自主事業</t>
  </si>
  <si>
    <t>受託事業</t>
  </si>
  <si>
    <t>指定管理事業</t>
  </si>
  <si>
    <t>子育て援助活動支援事業</t>
  </si>
  <si>
    <t>※　定款に未記載の事業を含め、作成日時点で行っている事業をすべて記入してください。</t>
  </si>
  <si>
    <t>地域公益的取組</t>
  </si>
  <si>
    <t>取組の名称</t>
  </si>
  <si>
    <t>実施場所（施設名等）</t>
  </si>
  <si>
    <t>所在地（施設の住所）</t>
  </si>
  <si>
    <t>事業開始年月日</t>
  </si>
  <si>
    <t>　「地域における公益的な取組」を実施していない場合は、その理由や検討状況を以下の欄に記載してください。</t>
  </si>
  <si>
    <t>口座種別</t>
  </si>
  <si>
    <t>内訳金額</t>
  </si>
  <si>
    <t>拠点区分</t>
  </si>
  <si>
    <t>サービス区分</t>
  </si>
  <si>
    <t>取引金融機関名</t>
  </si>
  <si>
    <t>（支店名）</t>
  </si>
  <si>
    <t>科目名・積立金名称</t>
  </si>
  <si>
    <t>備　考</t>
  </si>
  <si>
    <t>○○銀行
（△△支店）</t>
  </si>
  <si>
    <t>普通</t>
  </si>
  <si>
    <t>Ａ拠点</t>
  </si>
  <si>
    <t>Ｂ拠点</t>
  </si>
  <si>
    <t>特養</t>
  </si>
  <si>
    <t>短期入所</t>
  </si>
  <si>
    <t>デイサービス</t>
  </si>
  <si>
    <t>人件費積立金</t>
  </si>
  <si>
    <t>現金預金</t>
  </si>
  <si>
    <t>債券名・株式名</t>
  </si>
  <si>
    <t>取得年月日</t>
  </si>
  <si>
    <t>（１）預貯金の所有状況</t>
  </si>
  <si>
    <t>（２）有価証券等の所有状況</t>
  </si>
  <si>
    <t>取得価額　（円）</t>
  </si>
  <si>
    <t>時価　（円）</t>
  </si>
  <si>
    <t>賃借料
（年額）円</t>
  </si>
  <si>
    <t>登記の有無</t>
  </si>
  <si>
    <t>借用期間</t>
  </si>
  <si>
    <t>～</t>
  </si>
  <si>
    <t>～</t>
  </si>
  <si>
    <t>～</t>
  </si>
  <si>
    <t>地上権・賃借権</t>
  </si>
  <si>
    <t>契約業者名</t>
  </si>
  <si>
    <t>入札日</t>
  </si>
  <si>
    <t>契約日</t>
  </si>
  <si>
    <t>完成日</t>
  </si>
  <si>
    <t xml:space="preserve"> 万円以下</t>
  </si>
  <si>
    <t>随意契約の基準額</t>
  </si>
  <si>
    <t>理事長専決の金額・範囲</t>
  </si>
  <si>
    <t>○○万円以上　△△万円以下</t>
  </si>
  <si>
    <t>○○万円未満</t>
  </si>
  <si>
    <t>　※　定款施行細則や経理規程等に定める「随意契約の基準」及び「理事長の専決できる契約の金額及び範囲」を記入してください。</t>
  </si>
  <si>
    <t>（施設長）専決の金額・範囲</t>
  </si>
  <si>
    <t>（単位：円）</t>
  </si>
  <si>
    <t>一般競争入札</t>
  </si>
  <si>
    <t>○○施設改修工事</t>
  </si>
  <si>
    <t>○○○</t>
  </si>
  <si>
    <t>○○○建設</t>
  </si>
  <si>
    <t>（１）随意契約の基準額等</t>
  </si>
  <si>
    <t>（２）一般競争入札・指名競争入札の状況（建設工事）</t>
  </si>
  <si>
    <t>理事会審議日</t>
  </si>
  <si>
    <t>補助金等の名称・金額</t>
  </si>
  <si>
    <t>５者指名競争入札</t>
  </si>
  <si>
    <t>（３）一般競争入札及び指名競争入札の状況（(２)及び(５)に記載した契約を除く。）</t>
  </si>
  <si>
    <t>○○の購入</t>
  </si>
  <si>
    <t>（５）業務委託及び賃借（リース）契約の状況</t>
  </si>
  <si>
    <t>② 価格及びその他の要件を考慮した契約で他の契約よりも有利となる場合</t>
  </si>
  <si>
    <t>売買、賃貸借、請負その他の契約でその予定価格が基準額を超えない場合</t>
  </si>
  <si>
    <t>契約の性質又は目的が競争入札に適さない場合</t>
  </si>
  <si>
    <t>緊急の必要により競争に付することができない場合</t>
  </si>
  <si>
    <t>競争入札に付することが不利と認められる場合</t>
  </si>
  <si>
    <t>① 現に契約履行中の工事に直接関連する契約を現に履行中の契約者以外の者に履行させることが不利である場合</t>
  </si>
  <si>
    <t>② 買入れを必要とする物品が多量であって、分割して買い入れなければ売惜しみその他の理由により価格を騰貴させる恐れがある場合</t>
  </si>
  <si>
    <t>③ 緊急に契約をしなければ、契約する機会を失い、又は著しく不利な価格をもって契約をしなければならない恐れがある場合</t>
  </si>
  <si>
    <t>時価に比して有利な価格等で契約を締結することができる見込みのある場合</t>
  </si>
  <si>
    <t>一般的基準　ア　</t>
  </si>
  <si>
    <t>一般的基準　イ　</t>
  </si>
  <si>
    <t>一般的基準　ウ　</t>
  </si>
  <si>
    <t>一般的基準　オ　</t>
  </si>
  <si>
    <t xml:space="preserve"> （契約保証金及び履行期限を除き、最初競争に付するときに定めた予定価格その他条件を変更することはできないこと）</t>
  </si>
  <si>
    <t>（落札金額の制限内での随意契約であるとともに、履行期限を除き、最初競争に付するときに定めた条件を変更することはできないこと）</t>
  </si>
  <si>
    <t>※　価格による随意契約は、3 社以上の業者から見積もりを徴し比較するなど、適正な価格を客観的に判断すること。</t>
  </si>
  <si>
    <t>一般的基準　カ　</t>
  </si>
  <si>
    <t>競争入札に付し入札者がないとき、又は再度の入札に付し落札者がない場合</t>
  </si>
  <si>
    <t>落札者が契約を締結しない場合</t>
  </si>
  <si>
    <t>一般的基準　キ　</t>
  </si>
  <si>
    <r>
      <rPr>
        <sz val="10"/>
        <rFont val="ＭＳ ゴシック"/>
        <family val="3"/>
      </rPr>
      <t>■随意契約によることができる場合の一般的な基準　</t>
    </r>
    <r>
      <rPr>
        <sz val="10"/>
        <rFont val="ＭＳ 明朝"/>
        <family val="1"/>
      </rPr>
      <t>（平成29年3月29日付け厚労省課長通知「社会福祉法人における入札契約等の取扱いについて」抜粋）</t>
    </r>
  </si>
  <si>
    <t>一般的基準　エ　</t>
  </si>
  <si>
    <t>①　不動産の買入れ又は借入れの契約を締結する場合</t>
  </si>
  <si>
    <t>②　特殊な技術、機器又は設備等を必要とする工事で、特定の者と契約を締結しなければ契約の目的を達成することができない場合</t>
  </si>
  <si>
    <t>③　既設設備の密接不可分の関係にあり、同一施工者以外の者に施工させた場合、既設設備等の使用に著しい支障が生じる恐れがある設備、機器等の増設、</t>
  </si>
  <si>
    <t>　　改修等の工事を行う場合</t>
  </si>
  <si>
    <t>④　契約の目的物が特定の者でなければ納入することができない場合</t>
  </si>
  <si>
    <t>⑤　契約の目的物が代替性のない特定の位置、構造又は物質である場合</t>
  </si>
  <si>
    <t>⑥　日常的に消費する食料品や生活必需品の購入について、社会通念上妥当と認められる場合</t>
  </si>
  <si>
    <t>①　電気、機械設備等の故障に伴う緊急復旧工事を行う場合</t>
  </si>
  <si>
    <t>②　災害発生時の応急工事及び物品購入等を行う場合</t>
  </si>
  <si>
    <t>③　メチシリン耐性黄色ブドウ球菌（ＭＲＳＡ）等の感染を防止する消毒設備の購入など、緊急に対応しなければ入所者処遇に悪影響を及ぼす場合</t>
  </si>
  <si>
    <t>※　ただし、予定価格が1,000 万円を超える施設整備及び設備整備を行う場合は、②及び③の適用は受けない。</t>
  </si>
  <si>
    <t>※　ただし、予定価格が1,000 万円を超える設備整備を行う場合は、①及び②の適用は受けない。</t>
  </si>
  <si>
    <t>相見積の有無</t>
  </si>
  <si>
    <t>契約書（請書）
の有無</t>
  </si>
  <si>
    <t>① 物品の購入に当たり、特定の業者がその物品を多量に所有し、他の業者が所有している当該同一物品の価格に比して有利な価格で購入可能な場合</t>
  </si>
  <si>
    <t>自動更新条項
の有無</t>
  </si>
  <si>
    <t>期間中の総額</t>
  </si>
  <si>
    <t>　・定款に定める員数</t>
  </si>
  <si>
    <t>　・現在の職業（元の職業）</t>
  </si>
  <si>
    <t>　・役職</t>
  </si>
  <si>
    <t>社会福祉法上の役職名（理事長、業務執行理事、その他理事、監事）を記載してください。</t>
  </si>
  <si>
    <t>各役員を選任した評議員会の開催日を記載してください。</t>
  </si>
  <si>
    <t>直近の任期</t>
  </si>
  <si>
    <t>　・直近の任期</t>
  </si>
  <si>
    <t>　・報酬</t>
  </si>
  <si>
    <t>親族等
特殊関係者の有無</t>
  </si>
  <si>
    <t>親族等特殊
関係者の有無</t>
  </si>
  <si>
    <t>役員選任の
評議員会
開催日</t>
  </si>
  <si>
    <t>　・役員選任の評議員会開催日</t>
  </si>
  <si>
    <t>各評議員を選任した評議員選任・解任委員会等の開催日を記載してください。</t>
  </si>
  <si>
    <t>　・評議員選任・解任委員会等の開催日</t>
  </si>
  <si>
    <t>評議員選任・解任
委員会等の開催日</t>
  </si>
  <si>
    <t>前年度支給額（円）</t>
  </si>
  <si>
    <t>報酬の有無</t>
  </si>
  <si>
    <t>右欄には前年度に当該評議員に支給した報酬等の額を記載してください。</t>
  </si>
  <si>
    <t>左欄には報酬等（実費相当の旅費又は費用弁償を除く。）の有無を記載してください。</t>
  </si>
  <si>
    <t>評議員名</t>
  </si>
  <si>
    <t>(1)評議員</t>
  </si>
  <si>
    <t>③</t>
  </si>
  <si>
    <t>⑤</t>
  </si>
  <si>
    <t>⑦</t>
  </si>
  <si>
    <t>⑨</t>
  </si>
  <si>
    <t>当該社福法人の理事・監事が役員となっている他の同一の団体（社福法人を除く。）の役員又は職員</t>
  </si>
  <si>
    <t>⑩</t>
  </si>
  <si>
    <t>⑩</t>
  </si>
  <si>
    <t>支配している他の社福法人の役員又は職員</t>
  </si>
  <si>
    <t>⑪</t>
  </si>
  <si>
    <t>(2)理事</t>
  </si>
  <si>
    <t>理事名</t>
  </si>
  <si>
    <t>理事の配偶者</t>
  </si>
  <si>
    <t>(3)監事</t>
  </si>
  <si>
    <t>監事名</t>
  </si>
  <si>
    <r>
      <t>（様式３）　</t>
    </r>
    <r>
      <rPr>
        <b/>
        <sz val="14"/>
        <rFont val="ＭＳ 明朝"/>
        <family val="1"/>
      </rPr>
      <t>評議員・役員の親族等特殊関係者</t>
    </r>
  </si>
  <si>
    <t>該当する
関係の番号</t>
  </si>
  <si>
    <t>親族等特殊
関係者名</t>
  </si>
  <si>
    <t>（評議員の親族等特殊関係者）</t>
  </si>
  <si>
    <t>（理事の親族等特殊関係者）</t>
  </si>
  <si>
    <t>（監事の親族等特殊関係者）</t>
  </si>
  <si>
    <t>理事が役員となっている他の同一団体（社福法人を除く。）の役員又は職員</t>
  </si>
  <si>
    <t>支配している他の社福法人の理事又は職員</t>
  </si>
  <si>
    <t>○名</t>
  </si>
  <si>
    <t>（委員名）</t>
  </si>
  <si>
    <t>～</t>
  </si>
  <si>
    <t>会計監査人の設置義務あり</t>
  </si>
  <si>
    <t>会計監査人の設置義務はないが任意に設置</t>
  </si>
  <si>
    <t>氏名（法人名）</t>
  </si>
  <si>
    <t>会計監査人を
選任した評議
員会開催日</t>
  </si>
  <si>
    <t>（会計監査人の氏名等）</t>
  </si>
  <si>
    <t>委員を選任した
理事会開催日</t>
  </si>
  <si>
    <t>（会計監査人による会計監査報告における意見の区分）</t>
  </si>
  <si>
    <t>会計年度</t>
  </si>
  <si>
    <t>意見の区分</t>
  </si>
  <si>
    <t>H29</t>
  </si>
  <si>
    <t>H30</t>
  </si>
  <si>
    <t>無限定適正意見</t>
  </si>
  <si>
    <t>除外事項を付した限定付適正意見</t>
  </si>
  <si>
    <t>不適正意見</t>
  </si>
  <si>
    <t>意見不表明</t>
  </si>
  <si>
    <t>（１）評議員選任・解任委員会等</t>
  </si>
  <si>
    <t>○名　</t>
  </si>
  <si>
    <t>※ (独)福祉医療機構と協調融資の場合は、借入先の下段に「（協調融資）」と記載してください。</t>
  </si>
  <si>
    <t>法人の沿革</t>
  </si>
  <si>
    <t>（任意様式）</t>
  </si>
  <si>
    <t>法人・施設組織図</t>
  </si>
  <si>
    <t>内部牽制体制図</t>
  </si>
  <si>
    <t>（様式１）</t>
  </si>
  <si>
    <t>役員名簿</t>
  </si>
  <si>
    <t>（様式２）</t>
  </si>
  <si>
    <t>（様式３）</t>
  </si>
  <si>
    <t>（様式４）</t>
  </si>
  <si>
    <t>評議員会開催状況</t>
  </si>
  <si>
    <t>理事会開催状況</t>
  </si>
  <si>
    <t>（様式５）</t>
  </si>
  <si>
    <t>（様式６）</t>
  </si>
  <si>
    <t>評議員・役員の親族等特殊関係者</t>
  </si>
  <si>
    <t>評議員選任・解任委員会等・会計監査人等</t>
  </si>
  <si>
    <t>法人の事業の状況</t>
  </si>
  <si>
    <t>（様式７）</t>
  </si>
  <si>
    <t>資産（土地・建物）の状況　＜自己所有資産＞</t>
  </si>
  <si>
    <t>（様式８）</t>
  </si>
  <si>
    <t>その他財産</t>
  </si>
  <si>
    <t>資産（土地・建物）の状況　＜借用資産＞</t>
  </si>
  <si>
    <t>（様式９）</t>
  </si>
  <si>
    <r>
      <t xml:space="preserve">（様式10） </t>
    </r>
    <r>
      <rPr>
        <b/>
        <sz val="14"/>
        <rFont val="ＭＳ 明朝"/>
        <family val="1"/>
      </rPr>
      <t>預貯金・有価証券等の状況</t>
    </r>
  </si>
  <si>
    <t>預貯金・有価証券等の状況</t>
  </si>
  <si>
    <t>（様式10）</t>
  </si>
  <si>
    <t>契約の状況</t>
  </si>
  <si>
    <t>（様式11）</t>
  </si>
  <si>
    <t>借入金の状況</t>
  </si>
  <si>
    <t>（様式12）</t>
  </si>
  <si>
    <r>
      <t>（様式11）　</t>
    </r>
    <r>
      <rPr>
        <b/>
        <sz val="14"/>
        <rFont val="ＭＳ 明朝"/>
        <family val="1"/>
      </rPr>
      <t>契 約 の 状 況　</t>
    </r>
  </si>
  <si>
    <t>（様式13）</t>
  </si>
  <si>
    <t>（様式14）</t>
  </si>
  <si>
    <t>（様式15）</t>
  </si>
  <si>
    <t>諸規程等の整備状況</t>
  </si>
  <si>
    <t>定款変更の状況</t>
  </si>
  <si>
    <t>苦情解決の取組状況</t>
  </si>
  <si>
    <t>情報開示の状況</t>
  </si>
  <si>
    <r>
      <t xml:space="preserve">（様式12）  </t>
    </r>
    <r>
      <rPr>
        <b/>
        <sz val="14"/>
        <rFont val="ＭＳ 明朝"/>
        <family val="1"/>
      </rPr>
      <t>借入金の状況</t>
    </r>
  </si>
  <si>
    <r>
      <t xml:space="preserve">（様式13） </t>
    </r>
    <r>
      <rPr>
        <b/>
        <sz val="14"/>
        <rFont val="ＭＳ 明朝"/>
        <family val="1"/>
      </rPr>
      <t>定款変更の状況</t>
    </r>
  </si>
  <si>
    <r>
      <t xml:space="preserve">（様式14） </t>
    </r>
    <r>
      <rPr>
        <b/>
        <sz val="14"/>
        <rFont val="ＭＳ 明朝"/>
        <family val="1"/>
      </rPr>
      <t>諸規程等の整備状況</t>
    </r>
  </si>
  <si>
    <t>（様式16）</t>
  </si>
  <si>
    <t>（様式17）</t>
  </si>
  <si>
    <t>（２）第三者委員</t>
  </si>
  <si>
    <t>（３）苦情解決責任者、苦情受付担当者</t>
  </si>
  <si>
    <r>
      <rPr>
        <b/>
        <sz val="9"/>
        <rFont val="ＭＳ 明朝"/>
        <family val="1"/>
      </rPr>
      <t>（１）苦情解決体制の整備年月日</t>
    </r>
    <r>
      <rPr>
        <sz val="9"/>
        <rFont val="ＭＳ 明朝"/>
        <family val="1"/>
      </rPr>
      <t>（要綱等の策定年月日）</t>
    </r>
  </si>
  <si>
    <t>受審日</t>
  </si>
  <si>
    <t>結果の公表</t>
  </si>
  <si>
    <t>年　　月　　日　～　　年　　月　　日</t>
  </si>
  <si>
    <t>運営管理に関する規程等</t>
  </si>
  <si>
    <t>入所者の処遇に関する規程等</t>
  </si>
  <si>
    <t>会計経理に関する規程等</t>
  </si>
  <si>
    <r>
      <t>（様式15）　</t>
    </r>
    <r>
      <rPr>
        <b/>
        <sz val="14"/>
        <rFont val="ＭＳ 明朝"/>
        <family val="1"/>
      </rPr>
      <t>情報開示の状況</t>
    </r>
  </si>
  <si>
    <r>
      <t>（様式16）　</t>
    </r>
    <r>
      <rPr>
        <b/>
        <sz val="14"/>
        <rFont val="ＭＳ 明朝"/>
        <family val="1"/>
      </rPr>
      <t>苦情解決の取組状況</t>
    </r>
  </si>
  <si>
    <r>
      <t>（様式17）　</t>
    </r>
    <r>
      <rPr>
        <b/>
        <sz val="14"/>
        <rFont val="ＭＳ 明朝"/>
        <family val="1"/>
      </rPr>
      <t>施設の第三者評価の受審状況</t>
    </r>
  </si>
  <si>
    <t>○○　○○</t>
  </si>
  <si>
    <t>現在の職業（無職の場合は元の職業をカッコ書き）を具体的に記載して下さい。（○○医院院長、○○会社代表取締役、○○園園長）</t>
  </si>
  <si>
    <t>○○医院院長</t>
  </si>
  <si>
    <t>○○　○○</t>
  </si>
  <si>
    <r>
      <t>（様式１）　</t>
    </r>
    <r>
      <rPr>
        <b/>
        <sz val="14"/>
        <rFont val="ＭＳ 明朝"/>
        <family val="1"/>
      </rPr>
      <t>評 議 員 名 簿　　</t>
    </r>
    <r>
      <rPr>
        <sz val="9"/>
        <rFont val="ＭＳ 明朝"/>
        <family val="1"/>
      </rPr>
      <t>※直近の状況を記載してください。</t>
    </r>
  </si>
  <si>
    <r>
      <t>（様式２）　</t>
    </r>
    <r>
      <rPr>
        <b/>
        <sz val="14"/>
        <rFont val="ＭＳ 明朝"/>
        <family val="1"/>
      </rPr>
      <t>役　員　名　簿　　　</t>
    </r>
    <r>
      <rPr>
        <sz val="9"/>
        <rFont val="ＭＳ 明朝"/>
        <family val="1"/>
      </rPr>
      <t>※直近の状況を記載してください。</t>
    </r>
  </si>
  <si>
    <t>（１）定款に定める員数</t>
  </si>
  <si>
    <t>（２）現員数（欠員数）</t>
  </si>
  <si>
    <t>（２）　現員数（欠員数）</t>
  </si>
  <si>
    <t>（理事）　○名（欠員○名）　　（監事）　○名（欠員○名）</t>
  </si>
  <si>
    <t>（１）　定款に定める員数</t>
  </si>
  <si>
    <t>医師</t>
  </si>
  <si>
    <t>○○園施設長</t>
  </si>
  <si>
    <t>上段：支給形態
下段：前年度報酬等
　　　支給額（円）</t>
  </si>
  <si>
    <t>（元施設長）</t>
  </si>
  <si>
    <t>下段には、前年度に当該役員に支給した報酬等の額（実費相当の旅費又は費用弁償並びに職員給与を除く。）を記載してください。</t>
  </si>
  <si>
    <t>　・親族等特殊関係者の有無</t>
  </si>
  <si>
    <r>
      <rPr>
        <b/>
        <sz val="10"/>
        <rFont val="ＭＳ 明朝"/>
        <family val="1"/>
      </rPr>
      <t>（会計監査人の状況</t>
    </r>
    <r>
      <rPr>
        <sz val="10"/>
        <rFont val="ＭＳ 明朝"/>
        <family val="1"/>
      </rPr>
      <t>）※該当するものに○を付けてください。</t>
    </r>
  </si>
  <si>
    <t>※ 区分欄には、「監事」、「事務局員」、「外部委員」、「その他」の別を記載。</t>
  </si>
  <si>
    <t>会計監査人の設置なし</t>
  </si>
  <si>
    <t>次に掲げる同一団体において職員（国会議員・地方公共団体の議会の議員を除く。）である評議員</t>
  </si>
  <si>
    <t>評議員又は役員の配偶者</t>
  </si>
  <si>
    <t>評議員又は役員の三親等以内の親族</t>
  </si>
  <si>
    <t>評議員又は役員と事実上婚姻関係と同様の事情にある者</t>
  </si>
  <si>
    <t>評議員又は役員から受ける金銭その他の財産によって生計を維持している者（③④以外）</t>
  </si>
  <si>
    <t>評議員が役員となっている他の同一団体（社福法人を除く。）の役員又は職員</t>
  </si>
  <si>
    <t>理事の三親等以内の親族</t>
  </si>
  <si>
    <t>理事と事実上婚姻関係と同様の事情にある者</t>
  </si>
  <si>
    <t>理事に雇用されている者（使用人）</t>
  </si>
  <si>
    <t>理事から受ける金銭その他の財産によって生計を維持している者（③④以外）</t>
  </si>
  <si>
    <t>次に掲げる同一団体において職員（国会議員・地方公共団体の議会の議員を除く。）である理事</t>
  </si>
  <si>
    <t>役員に雇用されている者（使用人）</t>
  </si>
  <si>
    <t>役員から受ける金銭その他の財産によって生計を維持して
いる者（③④以外）</t>
  </si>
  <si>
    <t>次に掲げる同一団体において職員（国会議員・地方公共団体の議会の議員を除く。）である監事</t>
  </si>
  <si>
    <t>Ａ評議員</t>
  </si>
  <si>
    <t>Ｂ評議員</t>
  </si>
  <si>
    <t>Ｃ評議員</t>
  </si>
  <si>
    <t>Ｄ評議員</t>
  </si>
  <si>
    <t>a 理事</t>
  </si>
  <si>
    <t>b 理事</t>
  </si>
  <si>
    <t>c 理事</t>
  </si>
  <si>
    <t>ｄ 理事</t>
  </si>
  <si>
    <t>○○監査法人</t>
  </si>
  <si>
    <t>出席者数（うち外部委員）</t>
  </si>
  <si>
    <t>3人（1人）</t>
  </si>
  <si>
    <t>評議員7名の選任</t>
  </si>
  <si>
    <t>　※例図なので、１枚で作成することを要しません。</t>
  </si>
  <si>
    <t>※「○○サービス区分」の出納職員の欄には、サービス区分ごとに出納職員を配置している場合に記載してください。</t>
  </si>
  <si>
    <t>※理事長の場合は「理事長」と記入</t>
  </si>
  <si>
    <t>※　会計監査人の変更があった場合は、前任の会計監査人の氏名等も併せて記載。</t>
  </si>
  <si>
    <t>※　直近の3会計年度の状況を記載。</t>
  </si>
  <si>
    <t>欠席した
評議員の
氏名</t>
  </si>
  <si>
    <t>賛成数</t>
  </si>
  <si>
    <t>反対数</t>
  </si>
  <si>
    <t>招集通知
の方法</t>
  </si>
  <si>
    <t>　「招集通知の方法」欄には、「書面」「電磁的方法」「省略」のいずれかを記載してください。</t>
  </si>
  <si>
    <t>　○○○○○について</t>
  </si>
  <si>
    <t>　○○○○○について</t>
  </si>
  <si>
    <t>決議の省略</t>
  </si>
  <si>
    <t>招集権者以外の理事の請求により招集</t>
  </si>
  <si>
    <t>「基本財産」欄には、定款上の基本財産として編入されている財産を記載してください。</t>
  </si>
  <si>
    <t>土地の合筆等により取得年月日が多数ある場合には、「年月日～年月日」と記入してください。</t>
  </si>
  <si>
    <t>　　「休止」又は「廃止」している事業がある場合は、「備考」欄に休止･廃止の別と、年月日を記入してください。</t>
  </si>
  <si>
    <r>
      <t>（様式７）　</t>
    </r>
    <r>
      <rPr>
        <b/>
        <sz val="14"/>
        <rFont val="ＭＳ 明朝"/>
        <family val="1"/>
      </rPr>
      <t>法人の事業の状況</t>
    </r>
  </si>
  <si>
    <r>
      <t>（様式８）　</t>
    </r>
    <r>
      <rPr>
        <b/>
        <sz val="14"/>
        <rFont val="ＭＳ 明朝"/>
        <family val="1"/>
      </rPr>
      <t>資産（土地・建物）の状況　＜自己所有資産＞　　</t>
    </r>
    <r>
      <rPr>
        <sz val="9"/>
        <rFont val="ＭＳ 明朝"/>
        <family val="1"/>
      </rPr>
      <t>※直近の状況を記載してください。</t>
    </r>
  </si>
  <si>
    <r>
      <t>（様式9）　</t>
    </r>
    <r>
      <rPr>
        <b/>
        <sz val="14"/>
        <rFont val="ＭＳ 明朝"/>
        <family val="1"/>
      </rPr>
      <t>資産（土地・建物）の状況　＜借用資産＞　</t>
    </r>
    <r>
      <rPr>
        <sz val="9"/>
        <rFont val="ＭＳ 明朝"/>
        <family val="1"/>
      </rPr>
      <t>※直近の状況を記載してください。</t>
    </r>
  </si>
  <si>
    <t>　借地・借家の全てについて記入してください。</t>
  </si>
  <si>
    <t>「登記の有無」には「地上権」又は「賃借権」の登記の有無を記入してください。</t>
  </si>
  <si>
    <t>前年度末貸借対照
表価額（円）</t>
  </si>
  <si>
    <t>※　監査実施年度における備置き・公表の状況について記載してください。（○：対応済み　×：未対応　　－：該当なし）</t>
  </si>
  <si>
    <t>評議員会の決議の省略に係る同意の意思表示の書面又は電磁的記録</t>
  </si>
  <si>
    <t>理事会の決議の省略に係る同意の意思表示の書面又は電磁的記録</t>
  </si>
  <si>
    <t>報酬等の支給の基準を記載した書類（役員等報酬等支給基準）</t>
  </si>
  <si>
    <t>計算書類(貸借対照表・資金収支計算書・事業活動計算書）</t>
  </si>
  <si>
    <t>※　施設ごとに職員が設置されていなくても、法人本部等で苦情受付を集約している場合は「全施設について設置」に「○」を記載してください。</t>
  </si>
  <si>
    <t>　　一部施設について設置を選択した場合は「備考」欄に未設置となっている施設（事業）を記載してください。</t>
  </si>
  <si>
    <t>（元○○園園長）</t>
  </si>
  <si>
    <t>当該評議員について、「社会福祉法に規定する親族等特殊関係者」が評議員及び役員に含まれている場合は「有」と記載してください。</t>
  </si>
  <si>
    <t>上段には、支給形態（役員報酬のみ支給、職員給与のみ支給、報酬・給与ともに支給、いずれも支給なし）の別を記載してください。</t>
  </si>
  <si>
    <t>当該役員について、「社会福祉法に規定する親族等特殊関係者」が評議員及び役員に含まれている場合には「有」と記載してください。</t>
  </si>
  <si>
    <t>※様式１・２の「親族等特殊関係者の有無」欄に「有」と記載した評議員・役員について、以下にその関係を記載してください。</t>
  </si>
  <si>
    <t>　行が不足する場合には、適宜追加してください。</t>
  </si>
  <si>
    <t>　・監事</t>
  </si>
  <si>
    <t>　・外部委員</t>
  </si>
  <si>
    <t>・事務局員</t>
  </si>
  <si>
    <t>・そ の 他</t>
  </si>
  <si>
    <r>
      <t>（定款に定める構成）　</t>
    </r>
    <r>
      <rPr>
        <sz val="9"/>
        <rFont val="ＭＳ 明朝"/>
        <family val="1"/>
      </rPr>
      <t>※ 「その他」の具体的な内容を（　）内に記載してください。</t>
    </r>
  </si>
  <si>
    <t>（　　　　　　　　</t>
  </si>
  <si>
    <t>）</t>
  </si>
  <si>
    <t>会計監査人候補
者を選定した
理事会開催日</t>
  </si>
  <si>
    <r>
      <t>（様式５）　</t>
    </r>
    <r>
      <rPr>
        <b/>
        <sz val="14"/>
        <rFont val="ＭＳ 明朝"/>
        <family val="1"/>
      </rPr>
      <t>評議員会開催状況　　</t>
    </r>
    <r>
      <rPr>
        <sz val="9"/>
        <rFont val="ＭＳ 明朝"/>
        <family val="1"/>
      </rPr>
      <t>※年度別に別葉で作成してください。</t>
    </r>
  </si>
  <si>
    <r>
      <t>※　</t>
    </r>
    <r>
      <rPr>
        <u val="single"/>
        <sz val="9"/>
        <rFont val="ＭＳ 明朝"/>
        <family val="1"/>
      </rPr>
      <t>平成28年度以降で、前回法人監査以降に開催されたすべての評議員会について記載</t>
    </r>
    <r>
      <rPr>
        <sz val="9"/>
        <rFont val="ＭＳ 明朝"/>
        <family val="1"/>
      </rPr>
      <t>してください。</t>
    </r>
  </si>
  <si>
    <r>
      <t>（様式６）　</t>
    </r>
    <r>
      <rPr>
        <b/>
        <sz val="14"/>
        <rFont val="ＭＳ 明朝"/>
        <family val="1"/>
      </rPr>
      <t>理事会開催状況　　</t>
    </r>
    <r>
      <rPr>
        <sz val="9"/>
        <rFont val="ＭＳ 明朝"/>
        <family val="1"/>
      </rPr>
      <t>※年度別に別葉で作成してください。</t>
    </r>
  </si>
  <si>
    <t>　「決議の省略」及び「報告の省略」を行った場合は、「備考」欄にその旨を、「開催日」欄に「決議（報告）のあったものとみなされた日」を記載してください。</t>
  </si>
  <si>
    <t>　　招集権者以外の理事や監事からの請求により招集された理事会である場合には、「備考」欄にその旨を記載してください。</t>
  </si>
  <si>
    <t>　　評議員からの請求に基づき招集された評議員会である場合には、「備考」欄にその旨を記載してください。</t>
  </si>
  <si>
    <t>　</t>
  </si>
  <si>
    <r>
      <t>※　</t>
    </r>
    <r>
      <rPr>
        <u val="single"/>
        <sz val="9"/>
        <rFont val="ＭＳ 明朝"/>
        <family val="1"/>
      </rPr>
      <t>平成28年度以降で、前回法人監査以降に開催されたすべての理事会について記載</t>
    </r>
    <r>
      <rPr>
        <sz val="9"/>
        <rFont val="ＭＳ 明朝"/>
        <family val="1"/>
      </rPr>
      <t>してください。</t>
    </r>
  </si>
  <si>
    <t>用途
（施設名・事業名等を
具体的に記載）</t>
  </si>
  <si>
    <t>所轄庁の
承認年月日</t>
  </si>
  <si>
    <t>抵当権等
設定年月日</t>
  </si>
  <si>
    <t>用途
（施設名・事業名等を
具体的に記載）</t>
  </si>
  <si>
    <r>
      <t>　※　</t>
    </r>
    <r>
      <rPr>
        <u val="single"/>
        <sz val="9"/>
        <rFont val="ＭＳ 明朝"/>
        <family val="1"/>
      </rPr>
      <t>前年度及び当年度の契約のうち、上位５件</t>
    </r>
    <r>
      <rPr>
        <sz val="9"/>
        <rFont val="ＭＳ 明朝"/>
        <family val="1"/>
      </rPr>
      <t>を記載してください。なお、指名競争入札の場合には「○○者指名競争入札」と指名業者数を記載してください。</t>
    </r>
  </si>
  <si>
    <t>　※  当該契約の入札契約等について理事会に諮った場合は、「理事会審議日」欄を記載してください。</t>
  </si>
  <si>
    <t>　※  当該契約の入札契約等について理事会に諮った場合は、「理事会審議日」を記載してください。</t>
  </si>
  <si>
    <t>○○</t>
  </si>
  <si>
    <t>　　　なお、理事長の権限を施設長等に委任している場合には、受任者の金額・範囲も記載してください。</t>
  </si>
  <si>
    <r>
      <t>　※　</t>
    </r>
    <r>
      <rPr>
        <u val="single"/>
        <sz val="9"/>
        <rFont val="ＭＳ 明朝"/>
        <family val="1"/>
      </rPr>
      <t>前年度及び当年度の契約のうち、上位５件</t>
    </r>
    <r>
      <rPr>
        <sz val="9"/>
        <rFont val="ＭＳ 明朝"/>
        <family val="1"/>
      </rPr>
      <t>を記載してください。　</t>
    </r>
  </si>
  <si>
    <t>○○○の購入</t>
  </si>
  <si>
    <t>○○○</t>
  </si>
  <si>
    <t>○○○</t>
  </si>
  <si>
    <r>
      <t>　※　</t>
    </r>
    <r>
      <rPr>
        <u val="single"/>
        <sz val="9"/>
        <rFont val="ＭＳ 明朝"/>
        <family val="1"/>
      </rPr>
      <t>現在契約期間中の案件のうち、年間の支払金額が100万円を超えるもの上位５件</t>
    </r>
    <r>
      <rPr>
        <sz val="9"/>
        <rFont val="ＭＳ 明朝"/>
        <family val="1"/>
      </rPr>
      <t>について記載してください。</t>
    </r>
  </si>
  <si>
    <t>　　　「契約方法」欄には、指名競争入札の場合は、「○○者指名競争入札」と指名業者数を記載してください。</t>
  </si>
  <si>
    <t>理事会審議日</t>
  </si>
  <si>
    <t>当初</t>
  </si>
  <si>
    <t>更新</t>
  </si>
  <si>
    <t>契約期間
上段：始期
下段：終期</t>
  </si>
  <si>
    <t>　　  当該契約の入札契約・更新等について理事会に諮った場合は、「理事会審議日」欄を記載してください。</t>
  </si>
  <si>
    <t>一般的基準　イ③</t>
  </si>
  <si>
    <t>県福祉施設等整備補助金　○○○円</t>
  </si>
  <si>
    <t>（　　　　　　　　　　　　　）</t>
  </si>
  <si>
    <t>　※「随意契約の理由」欄は、別紙の「随意契約によることができる場合の一般的な基準」から選択してください。</t>
  </si>
  <si>
    <t>　　（該当する理由が別紙の中にない場合には「その他」と記載し、随意契約の理由をカッコ内に記載してください。）</t>
  </si>
  <si>
    <t>一般的基準ア</t>
  </si>
  <si>
    <t>一般的基準イ①</t>
  </si>
  <si>
    <t>一般的基準イ②</t>
  </si>
  <si>
    <t>一般的基準イ③</t>
  </si>
  <si>
    <t>一般的基準イ④</t>
  </si>
  <si>
    <t>一般的基準イ⑤</t>
  </si>
  <si>
    <t>一般的基準イ⑥</t>
  </si>
  <si>
    <t>一般的基準ウ①　</t>
  </si>
  <si>
    <t>一般的基準ウ②　</t>
  </si>
  <si>
    <t>一般的基準ウ③　</t>
  </si>
  <si>
    <t>一般的基準エ①　</t>
  </si>
  <si>
    <t>一般的基準エ②　</t>
  </si>
  <si>
    <t>一般的基準エ③　</t>
  </si>
  <si>
    <t>一般的基準オ①　</t>
  </si>
  <si>
    <t>一般的基準オ②　</t>
  </si>
  <si>
    <t>一般的基準カ</t>
  </si>
  <si>
    <t>一般的基準キ</t>
  </si>
  <si>
    <t>　　借入金は、設備資金借入金に限らず、つなぎ資金、運転資金等についても記載し、また、金融機関に限らず、役員等個人からの借入金についても記載してください。</t>
  </si>
  <si>
    <t>　「年間償還額」、「充当財源別金額」欄には、上欄に前年度決算実績、下欄に当年度予定額を記載してください。</t>
  </si>
  <si>
    <t>　「借入目的」欄には、借入金の対象施設（事業）名も記載してください。</t>
  </si>
  <si>
    <t>※　前回監査日以降の定款変更の状況について記載してください。</t>
  </si>
  <si>
    <r>
      <t>経理規程及び経理規程細則</t>
    </r>
    <r>
      <rPr>
        <sz val="9"/>
        <rFont val="ＭＳ 明朝"/>
        <family val="1"/>
      </rPr>
      <t>（随意契約の基準に係る規程等を含む。）</t>
    </r>
  </si>
  <si>
    <t>評議員会及び理事会の運営に係る規程等</t>
  </si>
  <si>
    <t>評議員選任・解任委員会運営細則</t>
  </si>
  <si>
    <r>
      <t>定款及び定款施行細則</t>
    </r>
    <r>
      <rPr>
        <sz val="9"/>
        <rFont val="ＭＳ 明朝"/>
        <family val="1"/>
      </rPr>
      <t>（理事長等の専決に係る規程等を含む。）</t>
    </r>
  </si>
  <si>
    <t>役員等報酬等支給基準</t>
  </si>
  <si>
    <t>法人登記事項証明書（履歴事項全部証明書で直近のもの）</t>
  </si>
  <si>
    <t>法人自己所有の土地・建物登記事項証明書（直近のもの）</t>
  </si>
  <si>
    <t>前年度の事業報告書・事業報告書の附属明細書</t>
  </si>
  <si>
    <t>監査報告書（会計監査報告書を含む。）</t>
  </si>
  <si>
    <t>前年度の計算書類、計算書類の附属明細書、注記、財産目録</t>
  </si>
  <si>
    <t>ﾒｰﾙｱﾄﾞﾚｽ</t>
  </si>
  <si>
    <t>担当者名</t>
  </si>
  <si>
    <t>住　所</t>
  </si>
  <si>
    <t>監査会場</t>
  </si>
  <si>
    <t>電話番号</t>
  </si>
  <si>
    <t>※　監査会場の欄には、登記上の「主たる事務所」と異なる場所での監査実施を希望する場合
　　にその住所及び施設名を記載してください。</t>
  </si>
  <si>
    <t>施設の第三者評価の受審状況</t>
  </si>
  <si>
    <t>履歴書・誓約書等</t>
  </si>
  <si>
    <t>辞任届</t>
  </si>
  <si>
    <t>招集通知</t>
  </si>
  <si>
    <t>評議員選任・解任委員会</t>
  </si>
  <si>
    <t>の資料・議事録</t>
  </si>
  <si>
    <t>認可書、変更届出書(控)</t>
  </si>
  <si>
    <t>を含む。</t>
  </si>
  <si>
    <t>評議員会・理事会の開催に関する</t>
  </si>
  <si>
    <t>書類</t>
  </si>
  <si>
    <t>就任承諾書・委嘱状</t>
  </si>
  <si>
    <t>電磁的方法による招集に</t>
  </si>
  <si>
    <t>係る評議員の承諾書等</t>
  </si>
  <si>
    <t>招集通知の省略に係る同</t>
  </si>
  <si>
    <t>意書等</t>
  </si>
  <si>
    <t>決議・報告の省略に係る</t>
  </si>
  <si>
    <t>同意書等</t>
  </si>
  <si>
    <t>特別の利害関係者の有無</t>
  </si>
  <si>
    <t>を確認した書類</t>
  </si>
  <si>
    <t>監査報告（会計監査報告を含む）</t>
  </si>
  <si>
    <t>借用不動産に係る契約書等</t>
  </si>
  <si>
    <t>直近分</t>
  </si>
  <si>
    <t>評議員・役員・会計監査人の選任</t>
  </si>
  <si>
    <t>に関する書類</t>
  </si>
  <si>
    <t>監事・会計監査人の選任</t>
  </si>
  <si>
    <t>議案に係る監事の同意書</t>
  </si>
  <si>
    <t>評議員会・理事会の議事録・資料</t>
  </si>
  <si>
    <t>（４）随意契約の状況（(５)に記載した契約を除く。）</t>
  </si>
  <si>
    <t>収入に係る領収書綴り</t>
  </si>
  <si>
    <t>契約に関する決裁書類</t>
  </si>
  <si>
    <t>（執行伺等）</t>
  </si>
  <si>
    <t>入札書（見積書）、契約</t>
  </si>
  <si>
    <t>書、納品書、請求書</t>
  </si>
  <si>
    <t>直近決算年度分</t>
  </si>
  <si>
    <t>残高証明書等</t>
  </si>
  <si>
    <t>預金残高証明書（前年度決算日のもの）</t>
  </si>
  <si>
    <t>当年度の資金収支予算書（補正予算含む。）</t>
  </si>
  <si>
    <r>
      <t>＜添付資料＞　</t>
    </r>
    <r>
      <rPr>
        <sz val="9"/>
        <rFont val="ＭＳ 明朝"/>
        <family val="1"/>
      </rPr>
      <t>※添付資料は写し（原本証明不要）を提出してください。</t>
    </r>
  </si>
  <si>
    <r>
      <rPr>
        <sz val="9"/>
        <rFont val="ＭＳ 明朝"/>
        <family val="1"/>
      </rPr>
      <t>（様式４）</t>
    </r>
    <r>
      <rPr>
        <sz val="11"/>
        <rFont val="ＭＳ 明朝"/>
        <family val="1"/>
      </rPr>
      <t>　</t>
    </r>
    <r>
      <rPr>
        <b/>
        <sz val="14"/>
        <rFont val="ＭＳ 明朝"/>
        <family val="1"/>
      </rPr>
      <t>評議員選任・解任委員会等・会計監査人</t>
    </r>
  </si>
  <si>
    <t>（２）会計監査人</t>
  </si>
  <si>
    <t>評議員又は役員に雇用されている者（使用人）</t>
  </si>
  <si>
    <t>招集
年月日</t>
  </si>
  <si>
    <t>前年度末残高(円）</t>
  </si>
  <si>
    <t>審議・報告等の内容</t>
  </si>
  <si>
    <t xml:space="preserve">  　「事業形態」の欄については、「自主事業」、「受託事業」、「指定管理」の別を記入してください。</t>
  </si>
  <si>
    <t>社会福祉法人指導監査資料（　　　　年度）</t>
  </si>
  <si>
    <t>R4定時評議員会</t>
  </si>
  <si>
    <t>R5定時評議員会</t>
  </si>
  <si>
    <t>R6定時評議員会</t>
  </si>
  <si>
    <t>R7定時評議員会</t>
  </si>
  <si>
    <t>R8定時評議員会</t>
  </si>
  <si>
    <t>R9定時評議員会</t>
  </si>
  <si>
    <t>R10定時評議員会</t>
  </si>
  <si>
    <t>R11定時評議員会</t>
  </si>
  <si>
    <t>R12定時評議員会</t>
  </si>
  <si>
    <t>R13定時評議員会</t>
  </si>
  <si>
    <t>R14定時評議員会</t>
  </si>
  <si>
    <t>R15定時評議員会</t>
  </si>
  <si>
    <t>R16定時評議員会</t>
  </si>
  <si>
    <t>R17定時評議員会</t>
  </si>
  <si>
    <t>R18定時評議員会</t>
  </si>
  <si>
    <t>R19定時評議員会</t>
  </si>
  <si>
    <t>R20定時評議員会</t>
  </si>
  <si>
    <t>H30</t>
  </si>
  <si>
    <t>R1</t>
  </si>
  <si>
    <t>R2</t>
  </si>
  <si>
    <t>R3</t>
  </si>
  <si>
    <t>R4</t>
  </si>
  <si>
    <t>R5</t>
  </si>
  <si>
    <t>R6</t>
  </si>
  <si>
    <t>R7</t>
  </si>
  <si>
    <t>R8</t>
  </si>
  <si>
    <t>R9</t>
  </si>
  <si>
    <t>R10</t>
  </si>
  <si>
    <t>R11</t>
  </si>
  <si>
    <t>R12</t>
  </si>
  <si>
    <t>R13</t>
  </si>
  <si>
    <t>R14</t>
  </si>
  <si>
    <t>R15</t>
  </si>
  <si>
    <t>R16</t>
  </si>
  <si>
    <t>R3定時評議員会</t>
  </si>
  <si>
    <t>R1定時評議員会</t>
  </si>
  <si>
    <t>R2定時評議員会</t>
  </si>
  <si>
    <t>H28</t>
  </si>
  <si>
    <t>R1</t>
  </si>
  <si>
    <t>R17</t>
  </si>
  <si>
    <t>R18</t>
  </si>
  <si>
    <t>R19</t>
  </si>
  <si>
    <t>共同募金事業</t>
  </si>
  <si>
    <t>○○苑</t>
  </si>
  <si>
    <t>○○の里</t>
  </si>
  <si>
    <t>○○市○○</t>
  </si>
  <si>
    <t>○○郡○○町○○</t>
  </si>
  <si>
    <t>○○作業所</t>
  </si>
  <si>
    <t>左欄には「就任年月日」を、右欄には任期が満了する定時評議員会の開催年度（例：R7定時評議員会）をそれぞれ記載してください。</t>
  </si>
  <si>
    <t>上段には「就任年月日」を、下段には任期が満了する定時評議員会の開催年度（例：R7定時評議員会）をそれぞれ記載してください。</t>
  </si>
  <si>
    <t xml:space="preserve"> 決議の省略</t>
  </si>
  <si>
    <t xml:space="preserve"> 評議員の請求</t>
  </si>
  <si>
    <t xml:space="preserve"> により招集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</si>
</sst>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quot;㎡&quot;"/>
    <numFmt numFmtId="178" formatCode="#,##0_ &quot;円&quot;"/>
    <numFmt numFmtId="179" formatCode="&quot;Yes&quot;;&quot;Yes&quot;;&quot;No&quot;"/>
    <numFmt numFmtId="180" formatCode="&quot;True&quot;;&quot;True&quot;;&quot;False&quot;"/>
    <numFmt numFmtId="181" formatCode="&quot;On&quot;;&quot;On&quot;;&quot;Off&quot;"/>
    <numFmt numFmtId="182" formatCode="[$€-2]\ #,##0.00_);[Red]\([$€-2]\ #,##0.00\)"/>
    <numFmt numFmtId="183" formatCode="[$-411]ge\.m\.d;@"/>
    <numFmt numFmtId="184" formatCode="#,##0.0_ ;[Red]\-#,##0.0\ "/>
    <numFmt numFmtId="185" formatCode="#,##0;&quot;△ &quot;#,##0"/>
    <numFmt numFmtId="186" formatCode="#,##0_);[Red]\(#,##0\)"/>
    <numFmt numFmtId="187" formatCode="0_ "/>
  </numFmts>
  <fonts count="86">
    <font>
      <sz val="11"/>
      <name val="ＭＳ Ｐゴシック"/>
      <family val="3"/>
    </font>
    <font>
      <sz val="11"/>
      <color indexed="8"/>
      <name val="ＭＳ ゴシック"/>
      <family val="3"/>
    </font>
    <font>
      <sz val="9"/>
      <name val="ＭＳ 明朝"/>
      <family val="1"/>
    </font>
    <font>
      <sz val="6"/>
      <name val="ＭＳ Ｐゴシック"/>
      <family val="3"/>
    </font>
    <font>
      <b/>
      <sz val="14"/>
      <name val="ＭＳ 明朝"/>
      <family val="1"/>
    </font>
    <font>
      <u val="single"/>
      <sz val="9"/>
      <name val="ＭＳ 明朝"/>
      <family val="1"/>
    </font>
    <font>
      <sz val="8"/>
      <name val="ＭＳ 明朝"/>
      <family val="1"/>
    </font>
    <font>
      <sz val="6"/>
      <name val="ＭＳ 明朝"/>
      <family val="1"/>
    </font>
    <font>
      <sz val="9"/>
      <name val="ＭＳ ゴシック"/>
      <family val="3"/>
    </font>
    <font>
      <u val="single"/>
      <sz val="9"/>
      <name val="ＭＳ ゴシック"/>
      <family val="3"/>
    </font>
    <font>
      <sz val="14"/>
      <name val="ＭＳ 明朝"/>
      <family val="1"/>
    </font>
    <font>
      <b/>
      <sz val="9"/>
      <name val="ＭＳ 明朝"/>
      <family val="1"/>
    </font>
    <font>
      <sz val="10"/>
      <name val="ＭＳ ゴシック"/>
      <family val="3"/>
    </font>
    <font>
      <sz val="6"/>
      <name val="ＭＳ ゴシック"/>
      <family val="3"/>
    </font>
    <font>
      <sz val="11"/>
      <name val="ＭＳ 明朝"/>
      <family val="1"/>
    </font>
    <font>
      <b/>
      <sz val="16"/>
      <name val="ＭＳ 明朝"/>
      <family val="1"/>
    </font>
    <font>
      <sz val="11"/>
      <name val="ＭＳ ゴシック"/>
      <family val="3"/>
    </font>
    <font>
      <sz val="12"/>
      <name val="ＭＳ 明朝"/>
      <family val="1"/>
    </font>
    <font>
      <sz val="7"/>
      <name val="ＭＳ 明朝"/>
      <family val="1"/>
    </font>
    <font>
      <sz val="10"/>
      <name val="ＭＳ 明朝"/>
      <family val="1"/>
    </font>
    <font>
      <u val="single"/>
      <sz val="11"/>
      <name val="ＭＳ 明朝"/>
      <family val="1"/>
    </font>
    <font>
      <b/>
      <sz val="10"/>
      <name val="ＭＳ 明朝"/>
      <family val="1"/>
    </font>
    <font>
      <b/>
      <sz val="11"/>
      <name val="ＭＳ 明朝"/>
      <family val="1"/>
    </font>
    <font>
      <sz val="9"/>
      <name val="BatangChe"/>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0"/>
      <color indexed="8"/>
      <name val="ＭＳ 明朝"/>
      <family val="1"/>
    </font>
    <font>
      <sz val="10"/>
      <color indexed="8"/>
      <name val="ＭＳ Ｐ明朝"/>
      <family val="1"/>
    </font>
    <font>
      <u val="single"/>
      <sz val="11"/>
      <color indexed="20"/>
      <name val="ＭＳ Ｐゴシック"/>
      <family val="3"/>
    </font>
    <font>
      <sz val="11"/>
      <color indexed="17"/>
      <name val="ＭＳ ゴシック"/>
      <family val="3"/>
    </font>
    <font>
      <sz val="8"/>
      <color indexed="8"/>
      <name val="ＭＳ 明朝"/>
      <family val="1"/>
    </font>
    <font>
      <sz val="9"/>
      <color indexed="8"/>
      <name val="ＭＳ 明朝"/>
      <family val="1"/>
    </font>
    <font>
      <sz val="8"/>
      <color indexed="8"/>
      <name val="ＭＳ ゴシック"/>
      <family val="3"/>
    </font>
    <font>
      <sz val="10"/>
      <color indexed="8"/>
      <name val="ＭＳ ゴシック"/>
      <family val="3"/>
    </font>
    <font>
      <b/>
      <sz val="9"/>
      <color indexed="8"/>
      <name val="ＭＳ ゴシック"/>
      <family val="3"/>
    </font>
    <font>
      <b/>
      <sz val="9"/>
      <color indexed="8"/>
      <name val="ＭＳ 明朝"/>
      <family val="1"/>
    </font>
    <font>
      <u val="single"/>
      <sz val="11"/>
      <color indexed="10"/>
      <name val="ＭＳ 明朝"/>
      <family val="1"/>
    </font>
    <font>
      <b/>
      <sz val="12"/>
      <color indexed="8"/>
      <name val="ＭＳ ゴシック"/>
      <family val="3"/>
    </font>
    <font>
      <sz val="12"/>
      <color indexed="8"/>
      <name val="ＭＳ 明朝"/>
      <family val="1"/>
    </font>
    <font>
      <b/>
      <sz val="8.5"/>
      <color indexed="8"/>
      <name val="ＭＳ 明朝"/>
      <family val="1"/>
    </font>
    <font>
      <sz val="9"/>
      <name val="Meiryo UI"/>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Ｐ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0"/>
      <color theme="1"/>
      <name val="ＭＳ 明朝"/>
      <family val="1"/>
    </font>
    <font>
      <sz val="10"/>
      <color theme="1"/>
      <name val="ＭＳ Ｐ明朝"/>
      <family val="1"/>
    </font>
    <font>
      <u val="single"/>
      <sz val="11"/>
      <color theme="11"/>
      <name val="ＭＳ Ｐゴシック"/>
      <family val="3"/>
    </font>
    <font>
      <sz val="11"/>
      <color rgb="FF006100"/>
      <name val="ＭＳ ゴシック"/>
      <family val="3"/>
    </font>
    <font>
      <sz val="8"/>
      <color theme="1"/>
      <name val="ＭＳ 明朝"/>
      <family val="1"/>
    </font>
    <font>
      <sz val="9"/>
      <color theme="1"/>
      <name val="ＭＳ 明朝"/>
      <family val="1"/>
    </font>
    <font>
      <sz val="8"/>
      <color theme="1"/>
      <name val="ＭＳ ゴシック"/>
      <family val="3"/>
    </font>
    <font>
      <sz val="10"/>
      <color theme="1"/>
      <name val="ＭＳ ゴシック"/>
      <family val="3"/>
    </font>
    <font>
      <b/>
      <sz val="9"/>
      <color theme="1"/>
      <name val="ＭＳ ゴシック"/>
      <family val="3"/>
    </font>
    <font>
      <b/>
      <sz val="9"/>
      <color theme="1"/>
      <name val="ＭＳ 明朝"/>
      <family val="1"/>
    </font>
    <font>
      <u val="single"/>
      <sz val="11"/>
      <color rgb="FFFF0000"/>
      <name val="ＭＳ 明朝"/>
      <family val="1"/>
    </font>
    <font>
      <b/>
      <sz val="12"/>
      <color theme="1"/>
      <name val="ＭＳ ゴシック"/>
      <family val="3"/>
    </font>
    <font>
      <sz val="12"/>
      <color theme="1"/>
      <name val="ＭＳ 明朝"/>
      <family val="1"/>
    </font>
    <font>
      <b/>
      <sz val="8.5"/>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dotted"/>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color indexed="63"/>
      </bottom>
    </border>
    <border>
      <left>
        <color indexed="63"/>
      </left>
      <right>
        <color indexed="63"/>
      </right>
      <top>
        <color indexed="63"/>
      </top>
      <bottom style="thin"/>
    </border>
    <border>
      <left style="thin"/>
      <right style="thin"/>
      <top style="dotted"/>
      <bottom style="thin"/>
    </border>
    <border>
      <left>
        <color indexed="63"/>
      </left>
      <right style="thin"/>
      <top style="thin"/>
      <bottom style="thin"/>
    </border>
    <border>
      <left style="thin"/>
      <right style="thin"/>
      <top style="dotted"/>
      <bottom style="medium"/>
    </border>
    <border>
      <left style="thin"/>
      <right style="thin"/>
      <top>
        <color indexed="63"/>
      </top>
      <bottom style="dotted"/>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thin"/>
      <top style="medium"/>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diagonalDown="1">
      <left style="thin"/>
      <right style="thin"/>
      <top style="thin"/>
      <bottom style="thin"/>
      <diagonal style="thin"/>
    </border>
    <border>
      <left style="thin"/>
      <right style="medium"/>
      <top style="medium"/>
      <bottom style="thin"/>
    </border>
    <border>
      <left style="medium"/>
      <right style="thin"/>
      <top style="thin"/>
      <bottom>
        <color indexed="63"/>
      </bottom>
    </border>
    <border>
      <left style="medium"/>
      <right style="thin"/>
      <top style="medium"/>
      <bottom style="thin"/>
    </border>
    <border diagonalDown="1">
      <left style="thin"/>
      <right style="thin"/>
      <top style="thin"/>
      <bottom style="medium"/>
      <diagonal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style="medium"/>
      <bottom style="medium"/>
    </border>
    <border>
      <left>
        <color indexed="63"/>
      </left>
      <right style="medium"/>
      <top style="medium"/>
      <bottom style="thin"/>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color indexed="63"/>
      </right>
      <top style="thin"/>
      <bottom style="medium"/>
    </border>
    <border>
      <left style="thin"/>
      <right style="medium"/>
      <top>
        <color indexed="63"/>
      </top>
      <bottom style="medium"/>
    </border>
    <border>
      <left>
        <color indexed="63"/>
      </left>
      <right style="thin"/>
      <top>
        <color indexed="63"/>
      </top>
      <bottom style="thin"/>
    </border>
    <border>
      <left>
        <color indexed="63"/>
      </left>
      <right style="thin"/>
      <top style="medium"/>
      <bottom style="thin"/>
    </border>
    <border>
      <left style="thin"/>
      <right style="medium"/>
      <top style="medium"/>
      <bottom>
        <color indexed="63"/>
      </bottom>
    </border>
    <border>
      <left style="thin"/>
      <right style="thin"/>
      <top style="medium"/>
      <bottom style="dotted"/>
    </border>
    <border>
      <left>
        <color indexed="63"/>
      </left>
      <right>
        <color indexed="63"/>
      </right>
      <top>
        <color indexed="63"/>
      </top>
      <bottom style="medium"/>
    </border>
    <border>
      <left style="medium"/>
      <right style="thin"/>
      <top>
        <color indexed="63"/>
      </top>
      <bottom>
        <color indexed="63"/>
      </bottom>
    </border>
    <border>
      <left style="thin"/>
      <right>
        <color indexed="63"/>
      </right>
      <top style="thin"/>
      <bottom>
        <color indexed="63"/>
      </bottom>
    </border>
    <border>
      <left style="medium"/>
      <right style="medium"/>
      <top style="medium"/>
      <bottom style="medium"/>
    </border>
    <border>
      <left style="thin"/>
      <right>
        <color indexed="63"/>
      </right>
      <top>
        <color indexed="63"/>
      </top>
      <bottom style="mediu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style="thin"/>
      <top>
        <color indexed="63"/>
      </top>
      <bottom style="medium"/>
      <diagonal style="thin"/>
    </border>
    <border diagonalDown="1">
      <left style="thin"/>
      <right style="thin"/>
      <top>
        <color indexed="63"/>
      </top>
      <bottom>
        <color indexed="63"/>
      </bottom>
      <diagonal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diagonalUp="1">
      <left style="thin"/>
      <right style="thin"/>
      <top style="thin"/>
      <bottom>
        <color indexed="63"/>
      </bottom>
      <diagonal style="thin"/>
    </border>
    <border diagonalUp="1">
      <left style="thin"/>
      <right style="thin"/>
      <top>
        <color indexed="63"/>
      </top>
      <bottom style="medium"/>
      <diagonal style="thin"/>
    </border>
    <border diagonalUp="1">
      <left style="thin"/>
      <right style="medium"/>
      <top style="thin"/>
      <bottom>
        <color indexed="63"/>
      </bottom>
      <diagonal style="thin"/>
    </border>
    <border diagonalUp="1">
      <left style="thin"/>
      <right style="medium"/>
      <top>
        <color indexed="63"/>
      </top>
      <bottom style="medium"/>
      <diagonal style="thin"/>
    </border>
    <border>
      <left>
        <color indexed="63"/>
      </left>
      <right style="thin"/>
      <top>
        <color indexed="63"/>
      </top>
      <bottom>
        <color indexed="63"/>
      </bottom>
    </border>
    <border>
      <left style="medium"/>
      <right>
        <color indexed="63"/>
      </right>
      <top>
        <color indexed="63"/>
      </top>
      <bottom style="medium"/>
    </border>
  </borders>
  <cellStyleXfs count="67">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55"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1" fillId="31" borderId="4" applyNumberFormat="0" applyAlignment="0" applyProtection="0"/>
    <xf numFmtId="0" fontId="72" fillId="0" borderId="0">
      <alignment vertical="center"/>
      <protection/>
    </xf>
    <xf numFmtId="0" fontId="73" fillId="0" borderId="0">
      <alignment vertical="center"/>
      <protection/>
    </xf>
    <xf numFmtId="0" fontId="12" fillId="0" borderId="0">
      <alignment/>
      <protection/>
    </xf>
    <xf numFmtId="0" fontId="12"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786">
    <xf numFmtId="0" fontId="0" fillId="0" borderId="0" xfId="0" applyAlignment="1">
      <alignment/>
    </xf>
    <xf numFmtId="0" fontId="2" fillId="0" borderId="0" xfId="0" applyFont="1" applyAlignment="1">
      <alignment horizontal="center" vertical="center"/>
    </xf>
    <xf numFmtId="0" fontId="4"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xf>
    <xf numFmtId="0" fontId="2" fillId="33" borderId="0" xfId="0" applyFont="1" applyFill="1" applyAlignment="1">
      <alignment horizontal="center" vertical="center" wrapText="1"/>
    </xf>
    <xf numFmtId="0" fontId="2" fillId="0" borderId="11" xfId="0" applyFont="1" applyBorder="1" applyAlignment="1">
      <alignment horizontal="center" vertical="center" shrinkToFit="1"/>
    </xf>
    <xf numFmtId="0" fontId="4"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vertical="center" wrapText="1"/>
    </xf>
    <xf numFmtId="0" fontId="11"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5" fillId="0" borderId="0" xfId="0" applyFont="1" applyAlignment="1">
      <alignment vertical="center"/>
    </xf>
    <xf numFmtId="176" fontId="2" fillId="0" borderId="14"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0" fontId="9" fillId="0" borderId="0" xfId="0" applyFont="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10" xfId="0" applyFont="1" applyBorder="1" applyAlignment="1">
      <alignment vertical="center" shrinkToFit="1"/>
    </xf>
    <xf numFmtId="176" fontId="2" fillId="0" borderId="10" xfId="0" applyNumberFormat="1" applyFont="1" applyBorder="1" applyAlignment="1">
      <alignment vertical="center" shrinkToFit="1"/>
    </xf>
    <xf numFmtId="0" fontId="2" fillId="0" borderId="0" xfId="0" applyFont="1" applyBorder="1" applyAlignment="1">
      <alignment horizontal="center" vertical="center" wrapText="1"/>
    </xf>
    <xf numFmtId="176" fontId="2" fillId="0" borderId="0" xfId="0" applyNumberFormat="1" applyFont="1" applyBorder="1" applyAlignment="1">
      <alignment vertical="center" shrinkToFit="1"/>
    </xf>
    <xf numFmtId="0" fontId="2" fillId="0" borderId="10" xfId="0"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5" xfId="0" applyNumberFormat="1" applyFont="1" applyBorder="1" applyAlignment="1">
      <alignment horizontal="center"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left" vertical="center" shrinkToFit="1"/>
    </xf>
    <xf numFmtId="177"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176" fontId="2" fillId="0" borderId="0" xfId="0" applyNumberFormat="1" applyFont="1" applyBorder="1" applyAlignment="1">
      <alignment horizontal="center" vertical="center" shrinkToFit="1"/>
    </xf>
    <xf numFmtId="178" fontId="2" fillId="0" borderId="0"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63" applyFont="1" applyFill="1" applyAlignment="1">
      <alignment vertical="center"/>
      <protection/>
    </xf>
    <xf numFmtId="0" fontId="2" fillId="0" borderId="0" xfId="64" applyFont="1" applyFill="1" applyAlignment="1">
      <alignment vertical="center"/>
      <protection/>
    </xf>
    <xf numFmtId="0" fontId="2" fillId="0" borderId="0" xfId="64" applyFont="1" applyFill="1" applyBorder="1" applyAlignment="1">
      <alignment vertical="center"/>
      <protection/>
    </xf>
    <xf numFmtId="0" fontId="2" fillId="0" borderId="0" xfId="64" applyFont="1" applyFill="1" applyBorder="1" applyAlignment="1">
      <alignment horizontal="left" vertical="center"/>
      <protection/>
    </xf>
    <xf numFmtId="0" fontId="2" fillId="0" borderId="16" xfId="0" applyFont="1" applyBorder="1" applyAlignment="1">
      <alignment horizontal="center" vertical="center"/>
    </xf>
    <xf numFmtId="38" fontId="2" fillId="0" borderId="11" xfId="49" applyFont="1" applyBorder="1" applyAlignment="1">
      <alignment horizontal="center" vertical="center" shrinkToFit="1"/>
    </xf>
    <xf numFmtId="38" fontId="2" fillId="0" borderId="11" xfId="49" applyFont="1" applyBorder="1" applyAlignment="1">
      <alignment horizontal="right" vertical="center" shrinkToFit="1"/>
    </xf>
    <xf numFmtId="38" fontId="2" fillId="0" borderId="11" xfId="49" applyFont="1" applyBorder="1" applyAlignment="1">
      <alignment vertical="center" shrinkToFit="1"/>
    </xf>
    <xf numFmtId="38" fontId="2" fillId="0" borderId="0" xfId="49" applyFont="1" applyAlignment="1">
      <alignment vertical="center"/>
    </xf>
    <xf numFmtId="0" fontId="2" fillId="0" borderId="0" xfId="0" applyFont="1" applyAlignment="1">
      <alignment vertical="center" shrinkToFit="1"/>
    </xf>
    <xf numFmtId="176" fontId="2" fillId="0" borderId="0" xfId="0" applyNumberFormat="1" applyFont="1" applyAlignment="1">
      <alignment vertical="center"/>
    </xf>
    <xf numFmtId="38" fontId="2" fillId="0" borderId="17" xfId="49" applyFont="1" applyBorder="1" applyAlignment="1">
      <alignment vertical="center" shrinkToFit="1"/>
    </xf>
    <xf numFmtId="38" fontId="2" fillId="0" borderId="17" xfId="49" applyFont="1" applyBorder="1" applyAlignment="1">
      <alignment horizontal="center" vertical="center" shrinkToFit="1"/>
    </xf>
    <xf numFmtId="38" fontId="2" fillId="0" borderId="14" xfId="49" applyFont="1" applyBorder="1" applyAlignment="1">
      <alignment horizontal="center" vertical="center" shrinkToFit="1"/>
    </xf>
    <xf numFmtId="38" fontId="2" fillId="0" borderId="14" xfId="49" applyFont="1" applyBorder="1" applyAlignment="1">
      <alignment vertical="center" shrinkToFit="1"/>
    </xf>
    <xf numFmtId="38" fontId="2" fillId="0" borderId="18" xfId="49" applyFont="1" applyBorder="1" applyAlignment="1">
      <alignment vertical="center" shrinkToFit="1"/>
    </xf>
    <xf numFmtId="38" fontId="2" fillId="0" borderId="18" xfId="49"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0" xfId="63" applyFont="1" applyFill="1" applyAlignment="1">
      <alignment vertical="center"/>
      <protection/>
    </xf>
    <xf numFmtId="0" fontId="11" fillId="0" borderId="0" xfId="63" applyFont="1" applyFill="1" applyAlignment="1">
      <alignment vertical="center"/>
      <protection/>
    </xf>
    <xf numFmtId="0" fontId="72" fillId="0" borderId="0" xfId="61" applyFont="1">
      <alignment vertical="center"/>
      <protection/>
    </xf>
    <xf numFmtId="0" fontId="76" fillId="0" borderId="0" xfId="61" applyFont="1">
      <alignment vertical="center"/>
      <protection/>
    </xf>
    <xf numFmtId="0" fontId="76" fillId="0" borderId="0" xfId="61" applyFont="1" applyBorder="1">
      <alignment vertical="center"/>
      <protection/>
    </xf>
    <xf numFmtId="0" fontId="76" fillId="0" borderId="16" xfId="61" applyFont="1" applyBorder="1">
      <alignment vertical="center"/>
      <protection/>
    </xf>
    <xf numFmtId="0" fontId="76" fillId="0" borderId="19" xfId="61" applyFont="1" applyBorder="1">
      <alignment vertical="center"/>
      <protection/>
    </xf>
    <xf numFmtId="0" fontId="76" fillId="0" borderId="10" xfId="61" applyFont="1" applyBorder="1">
      <alignment vertical="center"/>
      <protection/>
    </xf>
    <xf numFmtId="0" fontId="76" fillId="0" borderId="0" xfId="61" applyFont="1" applyAlignment="1">
      <alignment horizontal="center" vertical="center"/>
      <protection/>
    </xf>
    <xf numFmtId="0" fontId="77" fillId="0" borderId="0" xfId="61" applyFont="1">
      <alignment vertical="center"/>
      <protection/>
    </xf>
    <xf numFmtId="0" fontId="76" fillId="0" borderId="0" xfId="61" applyFont="1" applyAlignment="1">
      <alignment vertical="center" shrinkToFit="1"/>
      <protection/>
    </xf>
    <xf numFmtId="0" fontId="14" fillId="0" borderId="0" xfId="0" applyFont="1" applyAlignment="1">
      <alignment vertical="center" wrapText="1"/>
    </xf>
    <xf numFmtId="0" fontId="14" fillId="0" borderId="0" xfId="0" applyFont="1" applyAlignment="1">
      <alignment vertical="top" wrapText="1"/>
    </xf>
    <xf numFmtId="0" fontId="16" fillId="0" borderId="0" xfId="0" applyFont="1" applyAlignment="1">
      <alignment vertical="center" wrapText="1"/>
    </xf>
    <xf numFmtId="0" fontId="78" fillId="0" borderId="0" xfId="61" applyFont="1">
      <alignment vertical="center"/>
      <protection/>
    </xf>
    <xf numFmtId="0" fontId="9" fillId="0" borderId="0" xfId="0" applyFont="1" applyAlignment="1">
      <alignment vertical="center" wrapText="1"/>
    </xf>
    <xf numFmtId="0" fontId="8" fillId="0" borderId="0" xfId="0" applyFont="1" applyBorder="1" applyAlignment="1">
      <alignment vertical="center"/>
    </xf>
    <xf numFmtId="0" fontId="17"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top"/>
    </xf>
    <xf numFmtId="0" fontId="2" fillId="0" borderId="0" xfId="0" applyFont="1" applyAlignment="1">
      <alignment vertical="top"/>
    </xf>
    <xf numFmtId="0" fontId="8" fillId="0" borderId="0" xfId="0" applyFont="1" applyAlignment="1">
      <alignment vertical="center" wrapText="1"/>
    </xf>
    <xf numFmtId="0" fontId="19" fillId="0" borderId="10" xfId="0" applyFont="1" applyBorder="1" applyAlignment="1">
      <alignment horizontal="center" vertical="center" shrinkToFit="1"/>
    </xf>
    <xf numFmtId="0" fontId="19" fillId="0" borderId="0" xfId="0" applyFont="1" applyAlignment="1">
      <alignment vertical="center" shrinkToFit="1"/>
    </xf>
    <xf numFmtId="0" fontId="19" fillId="0" borderId="10" xfId="0" applyFont="1" applyBorder="1" applyAlignment="1">
      <alignment vertical="center" shrinkToFit="1"/>
    </xf>
    <xf numFmtId="0" fontId="19" fillId="0" borderId="16" xfId="0" applyFont="1" applyBorder="1" applyAlignment="1">
      <alignment vertical="center" shrinkToFit="1"/>
    </xf>
    <xf numFmtId="0" fontId="19" fillId="0" borderId="11" xfId="0" applyFont="1" applyBorder="1" applyAlignment="1">
      <alignment vertical="center" shrinkToFit="1"/>
    </xf>
    <xf numFmtId="0" fontId="19" fillId="0" borderId="16" xfId="0" applyFont="1" applyBorder="1" applyAlignment="1">
      <alignment vertical="top" shrinkToFit="1"/>
    </xf>
    <xf numFmtId="0" fontId="19" fillId="0" borderId="13" xfId="0" applyFont="1" applyBorder="1" applyAlignment="1">
      <alignment vertical="center" shrinkToFit="1"/>
    </xf>
    <xf numFmtId="0" fontId="19" fillId="0" borderId="11" xfId="0" applyFont="1" applyBorder="1" applyAlignment="1">
      <alignment vertical="top" shrinkToFit="1"/>
    </xf>
    <xf numFmtId="0" fontId="19" fillId="0" borderId="0" xfId="0" applyFont="1" applyBorder="1" applyAlignment="1">
      <alignment vertical="center" shrinkToFit="1"/>
    </xf>
    <xf numFmtId="38" fontId="2" fillId="0" borderId="0" xfId="49" applyFont="1" applyBorder="1" applyAlignment="1">
      <alignment horizontal="right" vertical="center" shrinkToFit="1"/>
    </xf>
    <xf numFmtId="0" fontId="2" fillId="0" borderId="11" xfId="0" applyFont="1" applyBorder="1" applyAlignment="1">
      <alignment horizontal="left" vertical="center" shrinkToFit="1"/>
    </xf>
    <xf numFmtId="38" fontId="2" fillId="0" borderId="10" xfId="49" applyFont="1" applyBorder="1" applyAlignment="1">
      <alignment horizontal="right" vertical="center" shrinkToFit="1"/>
    </xf>
    <xf numFmtId="0" fontId="2" fillId="0" borderId="20" xfId="0" applyFont="1" applyBorder="1" applyAlignment="1">
      <alignment horizontal="center" vertical="center" shrinkToFit="1"/>
    </xf>
    <xf numFmtId="183" fontId="2" fillId="0" borderId="21" xfId="0" applyNumberFormat="1" applyFont="1" applyBorder="1" applyAlignment="1">
      <alignment horizontal="center" vertical="center" shrinkToFit="1"/>
    </xf>
    <xf numFmtId="183" fontId="2" fillId="0" borderId="10" xfId="0" applyNumberFormat="1" applyFont="1" applyBorder="1" applyAlignment="1">
      <alignment horizontal="center" vertical="center" shrinkToFit="1"/>
    </xf>
    <xf numFmtId="184" fontId="2" fillId="0" borderId="10" xfId="49" applyNumberFormat="1" applyFont="1" applyBorder="1" applyAlignment="1">
      <alignment horizontal="right" vertical="center" shrinkToFit="1"/>
    </xf>
    <xf numFmtId="0" fontId="10" fillId="0" borderId="0" xfId="0" applyFont="1" applyAlignment="1">
      <alignment horizontal="center" vertical="top" wrapText="1"/>
    </xf>
    <xf numFmtId="0" fontId="20" fillId="0" borderId="0" xfId="0" applyFont="1" applyAlignment="1">
      <alignment horizontal="center" vertical="top" wrapText="1"/>
    </xf>
    <xf numFmtId="0" fontId="14" fillId="0" borderId="0" xfId="0" applyFont="1" applyAlignment="1">
      <alignment horizontal="center" vertical="top" wrapText="1"/>
    </xf>
    <xf numFmtId="38" fontId="2" fillId="0" borderId="10" xfId="49" applyFont="1" applyBorder="1" applyAlignment="1">
      <alignment vertical="center" shrinkToFit="1"/>
    </xf>
    <xf numFmtId="38" fontId="2" fillId="0" borderId="0" xfId="49" applyFont="1" applyBorder="1" applyAlignment="1">
      <alignment vertical="center" shrinkToFit="1"/>
    </xf>
    <xf numFmtId="0" fontId="8" fillId="0" borderId="0" xfId="64" applyFont="1" applyFill="1" applyBorder="1" applyAlignment="1">
      <alignment vertical="center"/>
      <protection/>
    </xf>
    <xf numFmtId="0" fontId="19" fillId="0" borderId="16" xfId="0" applyFont="1" applyBorder="1" applyAlignment="1">
      <alignment vertical="center" wrapText="1"/>
    </xf>
    <xf numFmtId="0" fontId="2" fillId="0" borderId="22" xfId="0" applyFont="1" applyBorder="1" applyAlignment="1">
      <alignment horizontal="center" vertical="center"/>
    </xf>
    <xf numFmtId="0" fontId="78" fillId="0" borderId="0" xfId="61" applyFont="1" applyBorder="1">
      <alignment vertical="center"/>
      <protection/>
    </xf>
    <xf numFmtId="0" fontId="72" fillId="0" borderId="0" xfId="61" applyFont="1" applyBorder="1">
      <alignment vertical="center"/>
      <protection/>
    </xf>
    <xf numFmtId="0" fontId="79" fillId="0" borderId="0" xfId="61" applyFont="1">
      <alignment vertical="center"/>
      <protection/>
    </xf>
    <xf numFmtId="0" fontId="80" fillId="0" borderId="20" xfId="61" applyFont="1" applyBorder="1" applyAlignment="1">
      <alignment horizontal="center" vertical="center"/>
      <protection/>
    </xf>
    <xf numFmtId="0" fontId="79" fillId="0" borderId="0" xfId="61" applyFont="1" applyBorder="1">
      <alignment vertical="center"/>
      <protection/>
    </xf>
    <xf numFmtId="0" fontId="76" fillId="0" borderId="10" xfId="61" applyFont="1" applyBorder="1" applyAlignment="1">
      <alignment horizontal="center" vertical="center"/>
      <protection/>
    </xf>
    <xf numFmtId="0" fontId="78" fillId="0" borderId="0" xfId="61" applyFont="1" applyAlignment="1">
      <alignment/>
      <protection/>
    </xf>
    <xf numFmtId="183" fontId="2" fillId="0" borderId="0" xfId="0" applyNumberFormat="1" applyFont="1" applyBorder="1" applyAlignment="1">
      <alignment horizontal="center" vertical="center" shrinkToFit="1"/>
    </xf>
    <xf numFmtId="183" fontId="2" fillId="0" borderId="23" xfId="0" applyNumberFormat="1" applyFont="1" applyBorder="1" applyAlignment="1">
      <alignment horizontal="center" vertical="center" shrinkToFit="1"/>
    </xf>
    <xf numFmtId="183" fontId="2" fillId="0" borderId="24"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14" fillId="0" borderId="0" xfId="0" applyFont="1" applyAlignment="1">
      <alignment horizontal="center"/>
    </xf>
    <xf numFmtId="0" fontId="14" fillId="0" borderId="0" xfId="0" applyFont="1" applyAlignment="1">
      <alignment/>
    </xf>
    <xf numFmtId="0" fontId="14" fillId="0" borderId="0" xfId="0" applyFont="1" applyAlignment="1">
      <alignment vertical="center"/>
    </xf>
    <xf numFmtId="0" fontId="14" fillId="0" borderId="10" xfId="0" applyFont="1" applyBorder="1" applyAlignment="1">
      <alignment horizontal="center"/>
    </xf>
    <xf numFmtId="0" fontId="2" fillId="0" borderId="12" xfId="0" applyFont="1" applyBorder="1" applyAlignment="1">
      <alignment horizontal="center" vertical="center" shrinkToFit="1"/>
    </xf>
    <xf numFmtId="49" fontId="2" fillId="0" borderId="0" xfId="0" applyNumberFormat="1" applyFont="1" applyBorder="1" applyAlignment="1">
      <alignment horizontal="left" vertical="center"/>
    </xf>
    <xf numFmtId="49" fontId="2" fillId="0" borderId="0" xfId="0" applyNumberFormat="1" applyFont="1" applyBorder="1" applyAlignment="1">
      <alignment horizontal="left" vertical="center" inden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183" fontId="2" fillId="0" borderId="29" xfId="0" applyNumberFormat="1"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wrapText="1"/>
    </xf>
    <xf numFmtId="0" fontId="2" fillId="6" borderId="32"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9" xfId="0" applyFont="1" applyFill="1" applyBorder="1" applyAlignment="1">
      <alignment horizontal="center" vertical="center" wrapText="1"/>
    </xf>
    <xf numFmtId="38" fontId="2" fillId="0" borderId="10" xfId="49" applyFont="1" applyBorder="1" applyAlignment="1">
      <alignment horizontal="center" vertical="center" shrinkToFit="1"/>
    </xf>
    <xf numFmtId="0" fontId="2" fillId="0" borderId="36" xfId="0" applyFont="1" applyBorder="1" applyAlignment="1">
      <alignment horizontal="center" vertical="center" wrapText="1" shrinkToFit="1"/>
    </xf>
    <xf numFmtId="176" fontId="2" fillId="0" borderId="26"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6" fontId="2" fillId="0" borderId="29"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2" fillId="6" borderId="38" xfId="0" applyFont="1" applyFill="1" applyBorder="1" applyAlignment="1">
      <alignment horizontal="center" vertical="center"/>
    </xf>
    <xf numFmtId="0" fontId="2" fillId="6" borderId="39" xfId="0" applyFont="1" applyFill="1" applyBorder="1" applyAlignment="1">
      <alignment horizontal="center" vertical="center"/>
    </xf>
    <xf numFmtId="49" fontId="2" fillId="0" borderId="26" xfId="0" applyNumberFormat="1" applyFont="1" applyBorder="1" applyAlignment="1" quotePrefix="1">
      <alignment horizontal="center" vertical="center" shrinkToFit="1"/>
    </xf>
    <xf numFmtId="49" fontId="2" fillId="0" borderId="28" xfId="0" applyNumberFormat="1" applyFont="1" applyBorder="1" applyAlignment="1" quotePrefix="1">
      <alignment horizontal="center" vertical="center" shrinkToFit="1"/>
    </xf>
    <xf numFmtId="0" fontId="2" fillId="0" borderId="29" xfId="0" applyFont="1" applyBorder="1" applyAlignment="1">
      <alignment vertical="center" shrinkToFit="1"/>
    </xf>
    <xf numFmtId="0" fontId="2" fillId="0" borderId="29" xfId="0" applyFont="1" applyBorder="1" applyAlignment="1">
      <alignment horizontal="center" vertical="center"/>
    </xf>
    <xf numFmtId="0" fontId="2" fillId="6" borderId="40" xfId="0" applyFont="1" applyFill="1" applyBorder="1" applyAlignment="1">
      <alignment horizontal="center" vertical="center" wrapText="1" shrinkToFit="1"/>
    </xf>
    <xf numFmtId="0" fontId="2" fillId="0" borderId="10" xfId="0" applyFont="1" applyBorder="1" applyAlignment="1">
      <alignment horizontal="left" vertical="center" wrapText="1" indent="1" shrinkToFit="1"/>
    </xf>
    <xf numFmtId="0" fontId="2" fillId="0" borderId="10" xfId="0" applyFont="1" applyBorder="1" applyAlignment="1">
      <alignment horizontal="left" vertical="center" indent="1" shrinkToFit="1"/>
    </xf>
    <xf numFmtId="0" fontId="2" fillId="0" borderId="0" xfId="0" applyFont="1" applyAlignment="1">
      <alignment horizontal="right" vertical="center"/>
    </xf>
    <xf numFmtId="0" fontId="2" fillId="0" borderId="41" xfId="0" applyFont="1" applyBorder="1" applyAlignment="1">
      <alignment horizontal="center" vertical="center" shrinkToFit="1"/>
    </xf>
    <xf numFmtId="0" fontId="2" fillId="6" borderId="29" xfId="0" applyFont="1" applyFill="1" applyBorder="1" applyAlignment="1">
      <alignment horizontal="center" vertical="center" wrapText="1" shrinkToFit="1"/>
    </xf>
    <xf numFmtId="0" fontId="2" fillId="0" borderId="10" xfId="0" applyFont="1" applyBorder="1" applyAlignment="1">
      <alignment vertical="top" wrapText="1" shrinkToFit="1"/>
    </xf>
    <xf numFmtId="0" fontId="2" fillId="0" borderId="41" xfId="0" applyFont="1" applyBorder="1" applyAlignment="1">
      <alignment horizontal="center" vertical="center" wrapText="1" shrinkToFit="1"/>
    </xf>
    <xf numFmtId="0" fontId="6" fillId="0" borderId="10" xfId="0" applyFont="1" applyBorder="1" applyAlignment="1">
      <alignment vertical="center"/>
    </xf>
    <xf numFmtId="0" fontId="2" fillId="6" borderId="42" xfId="0" applyFont="1" applyFill="1" applyBorder="1" applyAlignment="1">
      <alignment horizontal="center" vertical="center" wrapText="1"/>
    </xf>
    <xf numFmtId="49" fontId="2" fillId="0" borderId="43" xfId="0" applyNumberFormat="1" applyFont="1" applyBorder="1" applyAlignment="1" quotePrefix="1">
      <alignment horizontal="center" vertical="center" shrinkToFit="1"/>
    </xf>
    <xf numFmtId="0" fontId="2" fillId="0" borderId="16" xfId="0" applyFont="1" applyBorder="1" applyAlignment="1">
      <alignment horizontal="left" vertical="center" indent="1" shrinkToFit="1"/>
    </xf>
    <xf numFmtId="0" fontId="2" fillId="0" borderId="16" xfId="0" applyFont="1" applyBorder="1" applyAlignment="1">
      <alignment horizontal="center" vertical="center" wrapText="1" shrinkToFit="1"/>
    </xf>
    <xf numFmtId="0" fontId="2" fillId="0" borderId="16" xfId="0" applyFont="1" applyBorder="1" applyAlignment="1">
      <alignment horizontal="left" vertical="center" wrapText="1" indent="1" shrinkToFit="1"/>
    </xf>
    <xf numFmtId="0" fontId="2" fillId="0" borderId="41" xfId="0" applyFont="1" applyBorder="1" applyAlignment="1">
      <alignment horizontal="center" vertical="center"/>
    </xf>
    <xf numFmtId="49" fontId="2" fillId="0" borderId="44" xfId="0" applyNumberFormat="1" applyFont="1" applyBorder="1" applyAlignment="1" quotePrefix="1">
      <alignment horizontal="center" vertical="center" shrinkToFit="1"/>
    </xf>
    <xf numFmtId="0" fontId="2" fillId="0" borderId="36" xfId="0" applyFont="1" applyBorder="1" applyAlignment="1">
      <alignment horizontal="left" vertical="center" indent="1" shrinkToFit="1"/>
    </xf>
    <xf numFmtId="0" fontId="2" fillId="0" borderId="36" xfId="0" applyFont="1" applyBorder="1" applyAlignment="1">
      <alignment horizontal="center" vertical="center" shrinkToFit="1"/>
    </xf>
    <xf numFmtId="0" fontId="2" fillId="0" borderId="29" xfId="0" applyFont="1" applyBorder="1" applyAlignment="1">
      <alignment horizontal="left" vertical="center" wrapText="1" indent="1" shrinkToFit="1"/>
    </xf>
    <xf numFmtId="0" fontId="2" fillId="0" borderId="45" xfId="0" applyFont="1" applyBorder="1" applyAlignment="1">
      <alignment horizontal="center" vertical="center"/>
    </xf>
    <xf numFmtId="0" fontId="2" fillId="0" borderId="45" xfId="0" applyFont="1" applyBorder="1" applyAlignment="1">
      <alignment horizontal="center" vertical="center" shrinkToFit="1"/>
    </xf>
    <xf numFmtId="0" fontId="2" fillId="0" borderId="45" xfId="0" applyFont="1" applyBorder="1" applyAlignment="1">
      <alignment horizontal="center" vertical="center" wrapText="1" shrinkToFit="1"/>
    </xf>
    <xf numFmtId="183" fontId="2" fillId="0" borderId="11" xfId="0" applyNumberFormat="1" applyFont="1" applyBorder="1" applyAlignment="1">
      <alignment horizontal="center" vertical="center" shrinkToFit="1"/>
    </xf>
    <xf numFmtId="0" fontId="2" fillId="0" borderId="0" xfId="0" applyFont="1" applyAlignment="1">
      <alignment/>
    </xf>
    <xf numFmtId="0" fontId="2" fillId="0" borderId="1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46" xfId="0" applyFont="1" applyBorder="1" applyAlignment="1">
      <alignment horizontal="center" vertical="center" shrinkToFit="1"/>
    </xf>
    <xf numFmtId="183" fontId="2" fillId="0" borderId="10" xfId="0" applyNumberFormat="1" applyFont="1" applyBorder="1" applyAlignment="1">
      <alignment vertical="center" shrinkToFit="1"/>
    </xf>
    <xf numFmtId="0" fontId="2" fillId="0" borderId="0" xfId="0" applyFont="1" applyBorder="1" applyAlignment="1">
      <alignment horizontal="right" vertical="center" shrinkToFit="1"/>
    </xf>
    <xf numFmtId="176" fontId="2" fillId="0" borderId="47" xfId="0" applyNumberFormat="1" applyFont="1" applyBorder="1" applyAlignment="1">
      <alignment vertical="center" shrinkToFit="1"/>
    </xf>
    <xf numFmtId="183" fontId="2" fillId="0" borderId="29" xfId="0" applyNumberFormat="1" applyFont="1" applyBorder="1" applyAlignment="1">
      <alignment vertical="center" shrinkToFit="1"/>
    </xf>
    <xf numFmtId="176" fontId="2" fillId="0" borderId="48" xfId="0" applyNumberFormat="1" applyFont="1" applyBorder="1" applyAlignment="1">
      <alignment vertical="center" shrinkToFit="1"/>
    </xf>
    <xf numFmtId="176" fontId="2" fillId="0" borderId="49" xfId="0" applyNumberFormat="1" applyFont="1" applyBorder="1" applyAlignment="1">
      <alignment vertical="center" shrinkToFit="1"/>
    </xf>
    <xf numFmtId="0" fontId="2" fillId="6" borderId="39" xfId="0" applyFont="1" applyFill="1" applyBorder="1" applyAlignment="1">
      <alignment horizontal="center" vertical="center" wrapText="1"/>
    </xf>
    <xf numFmtId="0" fontId="2" fillId="6" borderId="50" xfId="0" applyFont="1" applyFill="1" applyBorder="1" applyAlignment="1">
      <alignment horizontal="center" vertical="center"/>
    </xf>
    <xf numFmtId="0" fontId="2" fillId="0" borderId="36" xfId="0" applyFont="1" applyBorder="1" applyAlignment="1">
      <alignment vertical="center" shrinkToFit="1"/>
    </xf>
    <xf numFmtId="176" fontId="2" fillId="0" borderId="36" xfId="0" applyNumberFormat="1" applyFont="1" applyBorder="1" applyAlignment="1">
      <alignment vertical="center" shrinkToFit="1"/>
    </xf>
    <xf numFmtId="176" fontId="2" fillId="0" borderId="51" xfId="0" applyNumberFormat="1" applyFont="1" applyBorder="1" applyAlignment="1">
      <alignment vertical="center" shrinkToFit="1"/>
    </xf>
    <xf numFmtId="176" fontId="2" fillId="0" borderId="29" xfId="0" applyNumberFormat="1" applyFont="1" applyBorder="1" applyAlignment="1">
      <alignment vertical="center" shrinkToFit="1"/>
    </xf>
    <xf numFmtId="0" fontId="2" fillId="0" borderId="0" xfId="0" applyFont="1" applyBorder="1" applyAlignment="1">
      <alignment vertical="center" textRotation="255"/>
    </xf>
    <xf numFmtId="0" fontId="2" fillId="0" borderId="0" xfId="0" applyFont="1" applyBorder="1" applyAlignment="1">
      <alignment horizontal="center" vertical="center" textRotation="255" wrapText="1"/>
    </xf>
    <xf numFmtId="183" fontId="2" fillId="0" borderId="27" xfId="0" applyNumberFormat="1" applyFont="1" applyBorder="1" applyAlignment="1">
      <alignment horizontal="center" vertical="center" shrinkToFit="1"/>
    </xf>
    <xf numFmtId="0" fontId="2" fillId="0" borderId="29" xfId="0" applyFont="1" applyBorder="1" applyAlignment="1">
      <alignment horizontal="left" vertical="center" shrinkToFit="1"/>
    </xf>
    <xf numFmtId="184" fontId="2" fillId="0" borderId="29" xfId="49" applyNumberFormat="1" applyFont="1" applyBorder="1" applyAlignment="1">
      <alignment horizontal="right" vertical="center" shrinkToFit="1"/>
    </xf>
    <xf numFmtId="183" fontId="2" fillId="0" borderId="30" xfId="0" applyNumberFormat="1" applyFont="1" applyBorder="1" applyAlignment="1">
      <alignment horizontal="center" vertical="center" shrinkToFit="1"/>
    </xf>
    <xf numFmtId="184" fontId="2" fillId="0" borderId="11" xfId="49" applyNumberFormat="1" applyFont="1" applyBorder="1" applyAlignment="1">
      <alignment horizontal="right" vertical="center" shrinkToFit="1"/>
    </xf>
    <xf numFmtId="183" fontId="2" fillId="0" borderId="52" xfId="0" applyNumberFormat="1" applyFont="1" applyBorder="1" applyAlignment="1">
      <alignment horizontal="center" vertical="center" shrinkToFit="1"/>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38" fontId="19" fillId="0" borderId="11" xfId="49" applyFont="1" applyBorder="1" applyAlignment="1">
      <alignment vertical="center" wrapText="1"/>
    </xf>
    <xf numFmtId="0" fontId="19" fillId="0" borderId="52" xfId="0" applyFont="1" applyBorder="1" applyAlignment="1">
      <alignment vertical="center" wrapText="1"/>
    </xf>
    <xf numFmtId="38" fontId="19" fillId="0" borderId="10" xfId="49" applyFont="1" applyBorder="1" applyAlignment="1">
      <alignment vertical="center" wrapText="1"/>
    </xf>
    <xf numFmtId="0" fontId="19" fillId="0" borderId="10" xfId="0" applyFont="1" applyBorder="1" applyAlignment="1">
      <alignment vertical="center" wrapText="1"/>
    </xf>
    <xf numFmtId="0" fontId="19" fillId="0" borderId="27" xfId="0" applyFont="1" applyBorder="1" applyAlignment="1">
      <alignment vertical="center" wrapText="1"/>
    </xf>
    <xf numFmtId="0" fontId="19" fillId="0" borderId="26"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0" fontId="19" fillId="0" borderId="11" xfId="0" applyFont="1" applyBorder="1" applyAlignment="1">
      <alignment horizontal="left" vertical="center" wrapText="1" indent="1"/>
    </xf>
    <xf numFmtId="0" fontId="19" fillId="0" borderId="10" xfId="0" applyFont="1" applyBorder="1" applyAlignment="1">
      <alignment horizontal="left" vertical="center" wrapText="1" indent="1"/>
    </xf>
    <xf numFmtId="0" fontId="2" fillId="6" borderId="55"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19" fillId="0" borderId="22" xfId="0" applyFont="1" applyBorder="1" applyAlignment="1">
      <alignment vertical="center" wrapText="1"/>
    </xf>
    <xf numFmtId="0" fontId="19" fillId="0" borderId="57" xfId="0" applyFont="1" applyBorder="1" applyAlignment="1">
      <alignment vertical="center" wrapText="1"/>
    </xf>
    <xf numFmtId="0" fontId="2" fillId="0" borderId="0" xfId="0" applyFont="1" applyAlignment="1">
      <alignment horizontal="left" vertical="center" wrapText="1"/>
    </xf>
    <xf numFmtId="38" fontId="2" fillId="0" borderId="29" xfId="49" applyFont="1" applyBorder="1" applyAlignment="1">
      <alignment horizontal="right" vertical="center" shrinkToFit="1"/>
    </xf>
    <xf numFmtId="184" fontId="2" fillId="0" borderId="0" xfId="49" applyNumberFormat="1" applyFont="1" applyBorder="1" applyAlignment="1">
      <alignment horizontal="right" vertical="center" shrinkToFit="1"/>
    </xf>
    <xf numFmtId="0" fontId="2" fillId="0" borderId="36" xfId="0" applyFont="1" applyBorder="1" applyAlignment="1">
      <alignment horizontal="left" vertical="center" shrinkToFit="1"/>
    </xf>
    <xf numFmtId="184" fontId="2" fillId="0" borderId="36" xfId="49" applyNumberFormat="1" applyFont="1" applyBorder="1" applyAlignment="1">
      <alignment horizontal="right" vertical="center" shrinkToFit="1"/>
    </xf>
    <xf numFmtId="38" fontId="2" fillId="0" borderId="36" xfId="49" applyFont="1" applyBorder="1" applyAlignment="1">
      <alignment horizontal="right" vertical="center" shrinkToFit="1"/>
    </xf>
    <xf numFmtId="183" fontId="2" fillId="0" borderId="42"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176" fontId="2" fillId="0" borderId="58" xfId="0" applyNumberFormat="1" applyFont="1" applyBorder="1" applyAlignment="1">
      <alignment horizontal="center" vertical="center" shrinkToFit="1"/>
    </xf>
    <xf numFmtId="0" fontId="2" fillId="6" borderId="59" xfId="0" applyFont="1" applyFill="1" applyBorder="1" applyAlignment="1">
      <alignment horizontal="center" vertical="center"/>
    </xf>
    <xf numFmtId="183" fontId="2" fillId="0" borderId="33" xfId="0" applyNumberFormat="1" applyFont="1" applyBorder="1" applyAlignment="1">
      <alignment horizontal="center" vertical="center" shrinkToFit="1"/>
    </xf>
    <xf numFmtId="183" fontId="2" fillId="0" borderId="12" xfId="0" applyNumberFormat="1" applyFont="1" applyBorder="1" applyAlignment="1">
      <alignment horizontal="center" vertical="center" shrinkToFit="1"/>
    </xf>
    <xf numFmtId="183" fontId="2" fillId="0" borderId="46" xfId="0" applyNumberFormat="1" applyFont="1" applyBorder="1" applyAlignment="1">
      <alignment horizontal="center" vertical="center" shrinkToFit="1"/>
    </xf>
    <xf numFmtId="183" fontId="2" fillId="0" borderId="60" xfId="0" applyNumberFormat="1" applyFont="1" applyBorder="1" applyAlignment="1">
      <alignment horizontal="center" vertical="center" shrinkToFit="1"/>
    </xf>
    <xf numFmtId="183" fontId="2" fillId="0" borderId="22" xfId="0" applyNumberFormat="1" applyFont="1" applyBorder="1" applyAlignment="1">
      <alignment horizontal="center" vertical="center" shrinkToFit="1"/>
    </xf>
    <xf numFmtId="183" fontId="2" fillId="0" borderId="57" xfId="0" applyNumberFormat="1" applyFont="1" applyBorder="1" applyAlignment="1">
      <alignment horizontal="center" vertical="center" shrinkToFit="1"/>
    </xf>
    <xf numFmtId="183" fontId="2" fillId="0" borderId="61" xfId="0" applyNumberFormat="1" applyFont="1" applyBorder="1" applyAlignment="1">
      <alignment horizontal="center" vertical="center" shrinkToFit="1"/>
    </xf>
    <xf numFmtId="0" fontId="2" fillId="0" borderId="26" xfId="0" applyFont="1" applyBorder="1" applyAlignment="1">
      <alignment horizontal="left" vertical="center" shrinkToFit="1"/>
    </xf>
    <xf numFmtId="0" fontId="2" fillId="0" borderId="28" xfId="0" applyFont="1" applyBorder="1" applyAlignment="1">
      <alignment horizontal="left" vertical="center" shrinkToFit="1"/>
    </xf>
    <xf numFmtId="0" fontId="2" fillId="6" borderId="35"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0" xfId="64" applyFont="1" applyFill="1" applyBorder="1" applyAlignment="1">
      <alignment vertical="center" wrapText="1"/>
      <protection/>
    </xf>
    <xf numFmtId="0" fontId="6" fillId="0" borderId="0" xfId="63" applyFont="1" applyFill="1" applyAlignment="1">
      <alignment vertical="center" wrapText="1"/>
      <protection/>
    </xf>
    <xf numFmtId="0" fontId="2" fillId="0" borderId="0" xfId="64" applyFont="1" applyFill="1" applyAlignment="1">
      <alignment horizontal="center" vertical="center"/>
      <protection/>
    </xf>
    <xf numFmtId="0" fontId="2" fillId="0" borderId="22" xfId="64" applyFont="1" applyFill="1" applyBorder="1" applyAlignment="1">
      <alignment horizontal="left" vertical="center"/>
      <protection/>
    </xf>
    <xf numFmtId="0" fontId="2" fillId="0" borderId="57" xfId="64" applyFont="1" applyFill="1" applyBorder="1" applyAlignment="1">
      <alignment horizontal="left" vertical="center"/>
      <protection/>
    </xf>
    <xf numFmtId="0" fontId="11" fillId="0" borderId="0" xfId="64" applyFont="1" applyFill="1" applyBorder="1" applyAlignment="1">
      <alignment vertical="center"/>
      <protection/>
    </xf>
    <xf numFmtId="38" fontId="2" fillId="0" borderId="29" xfId="49" applyFont="1" applyBorder="1" applyAlignment="1">
      <alignment horizontal="center" vertical="center" shrinkToFit="1"/>
    </xf>
    <xf numFmtId="0" fontId="2" fillId="0" borderId="27" xfId="0" applyFont="1" applyBorder="1" applyAlignment="1">
      <alignment horizontal="left" vertical="center" shrinkToFit="1"/>
    </xf>
    <xf numFmtId="0" fontId="2" fillId="0" borderId="26" xfId="0" applyFont="1" applyBorder="1" applyAlignment="1">
      <alignment vertical="center" shrinkToFit="1"/>
    </xf>
    <xf numFmtId="0" fontId="2" fillId="0" borderId="27" xfId="0" applyFont="1" applyBorder="1" applyAlignment="1">
      <alignment horizontal="right" vertical="center" shrinkToFit="1"/>
    </xf>
    <xf numFmtId="0" fontId="2" fillId="0" borderId="30" xfId="0" applyFont="1" applyBorder="1" applyAlignment="1">
      <alignment horizontal="right" vertical="center" shrinkToFit="1"/>
    </xf>
    <xf numFmtId="0" fontId="2" fillId="0" borderId="27" xfId="0" applyFont="1" applyBorder="1" applyAlignment="1">
      <alignment horizontal="left" vertical="center" wrapText="1" shrinkToFit="1"/>
    </xf>
    <xf numFmtId="0" fontId="4" fillId="0" borderId="0" xfId="63" applyFont="1" applyFill="1" applyAlignment="1">
      <alignment horizontal="right" vertical="center"/>
      <protection/>
    </xf>
    <xf numFmtId="0" fontId="2" fillId="6" borderId="44" xfId="64" applyFont="1" applyFill="1" applyBorder="1" applyAlignment="1">
      <alignment horizontal="center" vertical="center"/>
      <protection/>
    </xf>
    <xf numFmtId="0" fontId="2" fillId="6" borderId="36" xfId="64" applyFont="1" applyFill="1" applyBorder="1" applyAlignment="1">
      <alignment horizontal="center" vertical="center"/>
      <protection/>
    </xf>
    <xf numFmtId="0" fontId="2" fillId="6" borderId="35" xfId="64" applyFont="1" applyFill="1" applyBorder="1" applyAlignment="1">
      <alignment horizontal="center" vertical="center" wrapText="1"/>
      <protection/>
    </xf>
    <xf numFmtId="0" fontId="2" fillId="6" borderId="62" xfId="64" applyFont="1" applyFill="1" applyBorder="1" applyAlignment="1">
      <alignment horizontal="center" vertical="center" wrapText="1"/>
      <protection/>
    </xf>
    <xf numFmtId="0" fontId="2" fillId="6" borderId="63" xfId="0" applyFont="1" applyFill="1" applyBorder="1" applyAlignment="1">
      <alignment horizontal="center" vertical="center"/>
    </xf>
    <xf numFmtId="0" fontId="19" fillId="0" borderId="0" xfId="0" applyFont="1" applyAlignment="1">
      <alignment vertical="center"/>
    </xf>
    <xf numFmtId="0" fontId="2" fillId="0" borderId="64" xfId="0" applyFont="1" applyBorder="1" applyAlignment="1">
      <alignment vertical="center"/>
    </xf>
    <xf numFmtId="0" fontId="8" fillId="0" borderId="56" xfId="0" applyFont="1" applyBorder="1" applyAlignment="1">
      <alignment horizontal="left" vertical="center" indent="1"/>
    </xf>
    <xf numFmtId="0" fontId="8" fillId="0" borderId="56" xfId="0" applyFont="1" applyBorder="1" applyAlignment="1">
      <alignment vertical="center"/>
    </xf>
    <xf numFmtId="0" fontId="8" fillId="0" borderId="20" xfId="0" applyFont="1" applyBorder="1" applyAlignment="1">
      <alignment horizontal="left" vertical="center" indent="1"/>
    </xf>
    <xf numFmtId="0" fontId="8" fillId="0" borderId="20" xfId="0" applyFont="1" applyBorder="1" applyAlignment="1">
      <alignment vertical="center"/>
    </xf>
    <xf numFmtId="0" fontId="8" fillId="0" borderId="43" xfId="0" applyFont="1" applyBorder="1" applyAlignment="1">
      <alignment horizontal="center" vertical="center"/>
    </xf>
    <xf numFmtId="0" fontId="8" fillId="0" borderId="0" xfId="0" applyFont="1" applyBorder="1" applyAlignment="1">
      <alignment horizontal="left" vertical="center" indent="1"/>
    </xf>
    <xf numFmtId="0" fontId="8" fillId="0" borderId="65" xfId="0" applyFont="1" applyBorder="1" applyAlignment="1">
      <alignment horizontal="center" vertical="center"/>
    </xf>
    <xf numFmtId="0" fontId="8" fillId="0" borderId="15" xfId="0" applyFont="1" applyBorder="1" applyAlignment="1">
      <alignment horizontal="left" vertical="center" indent="1"/>
    </xf>
    <xf numFmtId="0" fontId="8" fillId="0" borderId="15" xfId="0" applyFont="1" applyBorder="1" applyAlignment="1">
      <alignment vertical="center"/>
    </xf>
    <xf numFmtId="0" fontId="8" fillId="0" borderId="12" xfId="0" applyFont="1" applyBorder="1" applyAlignment="1">
      <alignment horizontal="left" vertical="center" indent="1"/>
    </xf>
    <xf numFmtId="0" fontId="8" fillId="0" borderId="19" xfId="0" applyFont="1" applyBorder="1" applyAlignment="1">
      <alignment horizontal="left" vertical="center" indent="1"/>
    </xf>
    <xf numFmtId="0" fontId="8" fillId="0" borderId="19" xfId="0" applyFont="1" applyBorder="1" applyAlignment="1">
      <alignment vertical="center"/>
    </xf>
    <xf numFmtId="0" fontId="8" fillId="0" borderId="66" xfId="0" applyFont="1" applyBorder="1" applyAlignment="1">
      <alignment horizontal="left" vertical="center" indent="1"/>
    </xf>
    <xf numFmtId="0" fontId="8" fillId="0" borderId="37" xfId="0" applyFont="1" applyBorder="1" applyAlignment="1">
      <alignment vertical="center"/>
    </xf>
    <xf numFmtId="0" fontId="8" fillId="0" borderId="17" xfId="0" applyFont="1" applyBorder="1" applyAlignment="1">
      <alignment horizontal="left" vertical="center" indent="1"/>
    </xf>
    <xf numFmtId="0" fontId="14" fillId="0" borderId="67" xfId="0" applyFont="1" applyBorder="1" applyAlignment="1">
      <alignment vertical="center" wrapText="1"/>
    </xf>
    <xf numFmtId="0" fontId="81" fillId="6" borderId="10" xfId="61" applyFont="1" applyFill="1" applyBorder="1" applyAlignment="1">
      <alignment horizontal="center" vertical="center"/>
      <protection/>
    </xf>
    <xf numFmtId="0" fontId="2" fillId="6" borderId="35" xfId="0" applyFont="1" applyFill="1" applyBorder="1" applyAlignment="1">
      <alignment horizontal="center" wrapText="1"/>
    </xf>
    <xf numFmtId="0" fontId="2" fillId="0" borderId="0" xfId="0" applyFont="1" applyAlignment="1">
      <alignment horizontal="left" wrapText="1"/>
    </xf>
    <xf numFmtId="0" fontId="19" fillId="0" borderId="13" xfId="0" applyFont="1" applyBorder="1" applyAlignment="1">
      <alignment horizontal="center" vertical="center" shrinkToFit="1"/>
    </xf>
    <xf numFmtId="0" fontId="2" fillId="6" borderId="36"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52" xfId="0" applyFont="1" applyBorder="1" applyAlignment="1">
      <alignment horizontal="center" vertical="center"/>
    </xf>
    <xf numFmtId="0" fontId="2" fillId="6" borderId="36"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4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7"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36" xfId="0" applyFont="1" applyFill="1" applyBorder="1" applyAlignment="1">
      <alignment horizontal="center" vertical="center" wrapText="1" shrinkToFit="1"/>
    </xf>
    <xf numFmtId="0" fontId="2" fillId="6" borderId="13"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2" fillId="6" borderId="11" xfId="0" applyFont="1" applyFill="1" applyBorder="1" applyAlignment="1">
      <alignment horizontal="center" vertical="center"/>
    </xf>
    <xf numFmtId="0" fontId="14" fillId="0" borderId="10" xfId="0" applyFont="1" applyBorder="1" applyAlignment="1">
      <alignment/>
    </xf>
    <xf numFmtId="0" fontId="2" fillId="0" borderId="0" xfId="0" applyFont="1" applyAlignment="1">
      <alignment/>
    </xf>
    <xf numFmtId="0" fontId="19" fillId="0" borderId="0" xfId="0" applyFont="1" applyAlignment="1">
      <alignment/>
    </xf>
    <xf numFmtId="0" fontId="16" fillId="0" borderId="0" xfId="0" applyFont="1" applyAlignment="1">
      <alignment/>
    </xf>
    <xf numFmtId="0" fontId="16" fillId="0" borderId="0" xfId="0" applyFont="1" applyAlignment="1">
      <alignment vertical="top"/>
    </xf>
    <xf numFmtId="0" fontId="14" fillId="0" borderId="12" xfId="0" applyFont="1" applyBorder="1" applyAlignment="1">
      <alignment horizontal="center" vertical="center"/>
    </xf>
    <xf numFmtId="0" fontId="14" fillId="0" borderId="0" xfId="0" applyFont="1" applyBorder="1" applyAlignment="1">
      <alignment vertical="center"/>
    </xf>
    <xf numFmtId="0" fontId="22" fillId="0" borderId="0" xfId="0" applyFont="1" applyBorder="1" applyAlignment="1">
      <alignment vertical="top"/>
    </xf>
    <xf numFmtId="0" fontId="19" fillId="6" borderId="36" xfId="0" applyFont="1" applyFill="1" applyBorder="1" applyAlignment="1">
      <alignment horizontal="center" vertical="center" wrapText="1"/>
    </xf>
    <xf numFmtId="0" fontId="2" fillId="0" borderId="43" xfId="0" applyFont="1" applyBorder="1" applyAlignment="1">
      <alignment vertical="center" shrinkToFit="1"/>
    </xf>
    <xf numFmtId="0" fontId="2" fillId="0" borderId="37" xfId="0" applyFont="1" applyBorder="1" applyAlignment="1">
      <alignment vertical="center" shrinkToFit="1"/>
    </xf>
    <xf numFmtId="38" fontId="2" fillId="0" borderId="40" xfId="49" applyFont="1" applyBorder="1" applyAlignment="1">
      <alignment horizontal="center" vertical="center" shrinkToFit="1"/>
    </xf>
    <xf numFmtId="38" fontId="2" fillId="0" borderId="40" xfId="49" applyFont="1" applyBorder="1" applyAlignment="1">
      <alignment vertical="center" shrinkToFit="1"/>
    </xf>
    <xf numFmtId="38" fontId="2" fillId="0" borderId="68" xfId="49" applyFont="1" applyBorder="1" applyAlignment="1">
      <alignment vertical="center" shrinkToFit="1"/>
    </xf>
    <xf numFmtId="0" fontId="2" fillId="6" borderId="52" xfId="0" applyFont="1" applyFill="1" applyBorder="1" applyAlignment="1">
      <alignment horizontal="center" vertical="center" wrapText="1"/>
    </xf>
    <xf numFmtId="0" fontId="4" fillId="0" borderId="0" xfId="63" applyFont="1" applyFill="1" applyAlignment="1">
      <alignment horizontal="center" vertical="center"/>
      <protection/>
    </xf>
    <xf numFmtId="0" fontId="14" fillId="0" borderId="0" xfId="0" applyFont="1" applyBorder="1" applyAlignment="1">
      <alignment vertical="center" wrapText="1"/>
    </xf>
    <xf numFmtId="0" fontId="2" fillId="6" borderId="1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2" fillId="6" borderId="11" xfId="0" applyFont="1" applyFill="1" applyBorder="1" applyAlignment="1">
      <alignment vertical="center" wrapText="1"/>
    </xf>
    <xf numFmtId="183" fontId="2" fillId="0" borderId="36" xfId="0" applyNumberFormat="1" applyFont="1" applyBorder="1" applyAlignment="1">
      <alignment horizontal="center" vertical="center" shrinkToFit="1"/>
    </xf>
    <xf numFmtId="0" fontId="14" fillId="0" borderId="0" xfId="0" applyFont="1" applyAlignment="1">
      <alignment horizontal="left" vertical="top" wrapText="1"/>
    </xf>
    <xf numFmtId="0" fontId="5" fillId="0" borderId="0" xfId="0" applyFont="1" applyAlignment="1">
      <alignment horizontal="left" vertical="center"/>
    </xf>
    <xf numFmtId="0" fontId="2" fillId="6" borderId="44" xfId="0" applyFont="1" applyFill="1" applyBorder="1" applyAlignment="1">
      <alignment vertical="center"/>
    </xf>
    <xf numFmtId="0" fontId="11" fillId="0" borderId="0" xfId="0" applyFont="1" applyAlignment="1">
      <alignment horizontal="left" vertical="center"/>
    </xf>
    <xf numFmtId="0" fontId="2" fillId="0" borderId="27" xfId="0" applyFont="1" applyBorder="1" applyAlignment="1">
      <alignment vertical="center" shrinkToFit="1"/>
    </xf>
    <xf numFmtId="0" fontId="2" fillId="0" borderId="30" xfId="0" applyFont="1" applyBorder="1" applyAlignment="1">
      <alignment vertical="center" shrinkToFit="1"/>
    </xf>
    <xf numFmtId="0" fontId="2" fillId="0" borderId="26" xfId="0" applyFont="1" applyBorder="1" applyAlignment="1">
      <alignment horizontal="left" vertical="center" indent="1"/>
    </xf>
    <xf numFmtId="0" fontId="2" fillId="0" borderId="28" xfId="0" applyFont="1" applyBorder="1" applyAlignment="1">
      <alignment horizontal="left" vertical="center" indent="1"/>
    </xf>
    <xf numFmtId="186" fontId="2" fillId="0" borderId="10" xfId="0" applyNumberFormat="1" applyFont="1" applyBorder="1" applyAlignment="1">
      <alignment horizontal="center" vertical="center" shrinkToFit="1"/>
    </xf>
    <xf numFmtId="186" fontId="2" fillId="0" borderId="29" xfId="0" applyNumberFormat="1" applyFont="1" applyBorder="1" applyAlignment="1">
      <alignment horizontal="center" vertical="center" shrinkToFit="1"/>
    </xf>
    <xf numFmtId="186" fontId="2" fillId="0" borderId="0" xfId="0" applyNumberFormat="1" applyFont="1" applyBorder="1" applyAlignment="1">
      <alignment horizontal="center" vertical="center" shrinkToFit="1"/>
    </xf>
    <xf numFmtId="0" fontId="19" fillId="0" borderId="0" xfId="0" applyFont="1" applyBorder="1" applyAlignment="1">
      <alignment horizontal="center" vertical="center" shrinkToFit="1"/>
    </xf>
    <xf numFmtId="49" fontId="2" fillId="0" borderId="0" xfId="0" applyNumberFormat="1" applyFont="1" applyAlignment="1">
      <alignment horizontal="left" vertical="center"/>
    </xf>
    <xf numFmtId="186" fontId="2" fillId="0" borderId="21"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19" fillId="0" borderId="10" xfId="0" applyFont="1" applyBorder="1" applyAlignment="1">
      <alignment horizontal="center" vertical="center"/>
    </xf>
    <xf numFmtId="0" fontId="12" fillId="0" borderId="0" xfId="0" applyFont="1" applyAlignment="1">
      <alignment vertical="center"/>
    </xf>
    <xf numFmtId="0" fontId="21" fillId="0" borderId="0" xfId="0" applyFont="1" applyAlignment="1">
      <alignment vertical="top"/>
    </xf>
    <xf numFmtId="0" fontId="19" fillId="0" borderId="0" xfId="0" applyFont="1" applyAlignment="1">
      <alignment vertical="top"/>
    </xf>
    <xf numFmtId="0" fontId="19" fillId="0" borderId="0" xfId="0" applyFont="1" applyAlignment="1">
      <alignment horizontal="right" vertical="center"/>
    </xf>
    <xf numFmtId="0" fontId="19" fillId="0" borderId="44" xfId="0" applyFont="1" applyBorder="1" applyAlignment="1">
      <alignment horizontal="center" vertical="center"/>
    </xf>
    <xf numFmtId="0" fontId="19" fillId="0" borderId="28" xfId="0" applyFont="1" applyBorder="1" applyAlignment="1">
      <alignment horizontal="center" vertical="center"/>
    </xf>
    <xf numFmtId="0" fontId="19" fillId="6" borderId="44" xfId="0" applyFont="1" applyFill="1" applyBorder="1" applyAlignment="1">
      <alignment horizontal="center" vertical="center"/>
    </xf>
    <xf numFmtId="0" fontId="19" fillId="6" borderId="36" xfId="0" applyFont="1" applyFill="1" applyBorder="1" applyAlignment="1">
      <alignment horizontal="center" vertical="center"/>
    </xf>
    <xf numFmtId="0" fontId="19" fillId="0" borderId="10" xfId="0" applyFont="1" applyBorder="1" applyAlignment="1">
      <alignment vertical="center"/>
    </xf>
    <xf numFmtId="183" fontId="19" fillId="0" borderId="10" xfId="0" applyNumberFormat="1" applyFont="1" applyBorder="1" applyAlignment="1">
      <alignment vertical="center"/>
    </xf>
    <xf numFmtId="183" fontId="19" fillId="0" borderId="12" xfId="0" applyNumberFormat="1" applyFont="1" applyBorder="1" applyAlignment="1">
      <alignment vertical="center"/>
    </xf>
    <xf numFmtId="0" fontId="19" fillId="0" borderId="15" xfId="0" applyFont="1" applyBorder="1" applyAlignment="1">
      <alignment vertical="center"/>
    </xf>
    <xf numFmtId="183" fontId="19" fillId="0" borderId="47" xfId="0" applyNumberFormat="1" applyFont="1" applyBorder="1" applyAlignment="1">
      <alignment vertical="center"/>
    </xf>
    <xf numFmtId="0" fontId="19" fillId="0" borderId="26" xfId="0" applyFont="1" applyBorder="1" applyAlignment="1">
      <alignment horizontal="center" vertical="center"/>
    </xf>
    <xf numFmtId="0" fontId="19" fillId="0" borderId="29" xfId="0" applyFont="1" applyBorder="1" applyAlignment="1">
      <alignment vertical="center"/>
    </xf>
    <xf numFmtId="183" fontId="19" fillId="0" borderId="29" xfId="0" applyNumberFormat="1" applyFont="1" applyBorder="1" applyAlignment="1">
      <alignment vertical="center"/>
    </xf>
    <xf numFmtId="183" fontId="19" fillId="0" borderId="46" xfId="0" applyNumberFormat="1" applyFont="1" applyBorder="1" applyAlignment="1">
      <alignment vertical="center"/>
    </xf>
    <xf numFmtId="0" fontId="19" fillId="0" borderId="58" xfId="0" applyFont="1" applyBorder="1" applyAlignment="1">
      <alignment vertical="center"/>
    </xf>
    <xf numFmtId="183" fontId="19" fillId="0" borderId="48" xfId="0" applyNumberFormat="1" applyFont="1" applyBorder="1" applyAlignment="1">
      <alignment vertical="center"/>
    </xf>
    <xf numFmtId="183" fontId="19" fillId="0" borderId="26" xfId="0" applyNumberFormat="1" applyFont="1" applyBorder="1" applyAlignment="1">
      <alignment horizontal="center" vertical="center"/>
    </xf>
    <xf numFmtId="183" fontId="19" fillId="0" borderId="28" xfId="0" applyNumberFormat="1" applyFont="1" applyBorder="1" applyAlignment="1">
      <alignment horizontal="center" vertical="center"/>
    </xf>
    <xf numFmtId="0" fontId="19" fillId="0" borderId="54" xfId="0" applyFont="1" applyBorder="1" applyAlignment="1">
      <alignment horizontal="center" vertical="center"/>
    </xf>
    <xf numFmtId="0" fontId="2" fillId="6" borderId="36" xfId="0" applyFont="1" applyFill="1" applyBorder="1" applyAlignment="1">
      <alignment horizontal="center" vertical="center" shrinkToFit="1"/>
    </xf>
    <xf numFmtId="0" fontId="76" fillId="0" borderId="0" xfId="61" applyFont="1" applyBorder="1" applyAlignment="1">
      <alignment horizontal="center" vertical="center"/>
      <protection/>
    </xf>
    <xf numFmtId="0" fontId="2" fillId="6" borderId="15" xfId="0" applyFont="1" applyFill="1" applyBorder="1" applyAlignment="1">
      <alignment horizontal="center" vertical="center"/>
    </xf>
    <xf numFmtId="0" fontId="6" fillId="6" borderId="12" xfId="0" applyFont="1" applyFill="1" applyBorder="1" applyAlignment="1">
      <alignment vertical="center" wrapText="1"/>
    </xf>
    <xf numFmtId="0" fontId="2" fillId="0" borderId="25" xfId="0" applyFont="1" applyBorder="1" applyAlignment="1">
      <alignment vertical="center"/>
    </xf>
    <xf numFmtId="0" fontId="2" fillId="0" borderId="52" xfId="0" applyFont="1" applyBorder="1" applyAlignment="1">
      <alignment vertical="center"/>
    </xf>
    <xf numFmtId="0" fontId="2" fillId="0" borderId="69" xfId="0" applyFont="1" applyBorder="1" applyAlignment="1">
      <alignment vertical="center"/>
    </xf>
    <xf numFmtId="0" fontId="2" fillId="0" borderId="59" xfId="0" applyFont="1" applyBorder="1" applyAlignment="1">
      <alignment vertical="center"/>
    </xf>
    <xf numFmtId="183" fontId="2" fillId="0" borderId="0" xfId="0" applyNumberFormat="1" applyFont="1" applyAlignment="1">
      <alignment vertical="center"/>
    </xf>
    <xf numFmtId="183" fontId="5" fillId="0" borderId="0" xfId="0" applyNumberFormat="1" applyFont="1" applyAlignment="1">
      <alignment vertical="center"/>
    </xf>
    <xf numFmtId="0" fontId="2" fillId="0" borderId="0" xfId="0" applyFont="1" applyBorder="1" applyAlignment="1">
      <alignment horizontal="left" vertical="top" textRotation="255" wrapText="1"/>
    </xf>
    <xf numFmtId="0" fontId="2" fillId="6" borderId="46" xfId="0" applyFont="1" applyFill="1" applyBorder="1" applyAlignment="1">
      <alignment horizontal="center" vertical="center" wrapText="1"/>
    </xf>
    <xf numFmtId="0" fontId="23" fillId="0" borderId="0" xfId="0" applyFont="1" applyAlignment="1">
      <alignment vertical="center"/>
    </xf>
    <xf numFmtId="38" fontId="2" fillId="0" borderId="0" xfId="49" applyFont="1" applyBorder="1" applyAlignment="1">
      <alignment horizontal="center" vertical="center" shrinkToFit="1"/>
    </xf>
    <xf numFmtId="0" fontId="21" fillId="0" borderId="0" xfId="0" applyFont="1" applyAlignment="1">
      <alignment/>
    </xf>
    <xf numFmtId="0" fontId="14" fillId="0" borderId="0" xfId="0" applyFont="1" applyAlignment="1">
      <alignment/>
    </xf>
    <xf numFmtId="38" fontId="2" fillId="0" borderId="12" xfId="49" applyFont="1" applyBorder="1" applyAlignment="1">
      <alignment horizontal="center" vertical="center" shrinkToFit="1"/>
    </xf>
    <xf numFmtId="38" fontId="2" fillId="0" borderId="46" xfId="49" applyFont="1" applyBorder="1" applyAlignment="1">
      <alignment horizontal="center" vertical="center" shrinkToFit="1"/>
    </xf>
    <xf numFmtId="38" fontId="2" fillId="0" borderId="33" xfId="49" applyFont="1" applyBorder="1" applyAlignment="1">
      <alignment horizontal="center" vertical="center" shrinkToFit="1"/>
    </xf>
    <xf numFmtId="178" fontId="2" fillId="0" borderId="0" xfId="0" applyNumberFormat="1" applyFont="1" applyBorder="1" applyAlignment="1">
      <alignment horizontal="center" vertical="center" shrinkToFit="1"/>
    </xf>
    <xf numFmtId="0" fontId="2" fillId="0" borderId="0" xfId="0" applyFont="1" applyBorder="1" applyAlignment="1">
      <alignment horizontal="center" vertical="top" textRotation="255" wrapText="1"/>
    </xf>
    <xf numFmtId="0" fontId="2" fillId="0" borderId="12" xfId="64" applyFont="1" applyFill="1" applyBorder="1" applyAlignment="1">
      <alignment horizontal="right" vertical="center"/>
      <protection/>
    </xf>
    <xf numFmtId="0" fontId="2" fillId="0" borderId="46" xfId="64" applyFont="1" applyFill="1" applyBorder="1" applyAlignment="1">
      <alignment horizontal="right" vertical="center"/>
      <protection/>
    </xf>
    <xf numFmtId="0" fontId="2" fillId="0" borderId="11" xfId="0" applyNumberFormat="1" applyFont="1" applyBorder="1" applyAlignment="1">
      <alignment horizontal="center" vertical="center" shrinkToFit="1"/>
    </xf>
    <xf numFmtId="0" fontId="2" fillId="6" borderId="11" xfId="0" applyFont="1" applyFill="1" applyBorder="1" applyAlignment="1">
      <alignment horizontal="center" vertical="center" shrinkToFit="1"/>
    </xf>
    <xf numFmtId="0" fontId="2" fillId="6" borderId="11" xfId="64" applyFont="1" applyFill="1" applyBorder="1" applyAlignment="1">
      <alignment horizontal="center" vertical="center" wrapText="1"/>
      <protection/>
    </xf>
    <xf numFmtId="183" fontId="2" fillId="0" borderId="17" xfId="0" applyNumberFormat="1" applyFont="1" applyBorder="1" applyAlignment="1">
      <alignment vertical="center" shrinkToFit="1"/>
    </xf>
    <xf numFmtId="183" fontId="2" fillId="0" borderId="68" xfId="0" applyNumberFormat="1" applyFont="1" applyBorder="1" applyAlignment="1">
      <alignment vertical="center" shrinkToFit="1"/>
    </xf>
    <xf numFmtId="0" fontId="2" fillId="0" borderId="40" xfId="0" applyNumberFormat="1" applyFont="1" applyBorder="1" applyAlignment="1">
      <alignment horizontal="center" vertical="center" shrinkToFit="1"/>
    </xf>
    <xf numFmtId="0" fontId="8" fillId="0" borderId="70" xfId="0" applyFont="1" applyBorder="1" applyAlignment="1">
      <alignment vertical="center"/>
    </xf>
    <xf numFmtId="0" fontId="8" fillId="0" borderId="10" xfId="0" applyFont="1" applyBorder="1" applyAlignment="1">
      <alignment horizontal="center" vertical="center"/>
    </xf>
    <xf numFmtId="0" fontId="8" fillId="0" borderId="49" xfId="0" applyFont="1" applyBorder="1" applyAlignment="1">
      <alignment vertical="center"/>
    </xf>
    <xf numFmtId="0" fontId="8" fillId="0" borderId="71" xfId="0" applyFont="1" applyBorder="1" applyAlignment="1">
      <alignment vertical="center"/>
    </xf>
    <xf numFmtId="0" fontId="8" fillId="0" borderId="47" xfId="0" applyFont="1" applyBorder="1" applyAlignment="1">
      <alignment vertical="center"/>
    </xf>
    <xf numFmtId="0" fontId="8" fillId="0" borderId="10" xfId="0" applyFont="1" applyBorder="1" applyAlignment="1">
      <alignment vertical="center"/>
    </xf>
    <xf numFmtId="0" fontId="8" fillId="0" borderId="72" xfId="0" applyFont="1" applyBorder="1" applyAlignment="1">
      <alignment vertical="center"/>
    </xf>
    <xf numFmtId="0" fontId="8" fillId="0" borderId="54" xfId="0" applyFont="1" applyBorder="1" applyAlignment="1">
      <alignment vertical="center"/>
    </xf>
    <xf numFmtId="0" fontId="8" fillId="0" borderId="64" xfId="0" applyFont="1" applyBorder="1" applyAlignment="1">
      <alignment horizontal="left" vertical="center" indent="1"/>
    </xf>
    <xf numFmtId="0" fontId="8" fillId="0" borderId="64" xfId="0" applyFont="1" applyBorder="1" applyAlignment="1">
      <alignment vertical="center"/>
    </xf>
    <xf numFmtId="0" fontId="8" fillId="0" borderId="73" xfId="0" applyFont="1" applyBorder="1" applyAlignment="1">
      <alignment vertical="center"/>
    </xf>
    <xf numFmtId="0" fontId="14" fillId="0" borderId="26" xfId="0" applyFont="1" applyBorder="1" applyAlignment="1">
      <alignment horizontal="center" vertical="top" wrapText="1"/>
    </xf>
    <xf numFmtId="0" fontId="14" fillId="0" borderId="26" xfId="0" applyFont="1" applyBorder="1" applyAlignment="1">
      <alignment horizontal="center" vertical="center" wrapText="1"/>
    </xf>
    <xf numFmtId="0" fontId="19" fillId="6" borderId="10" xfId="0" applyFont="1" applyFill="1" applyBorder="1" applyAlignment="1">
      <alignment horizontal="center" vertical="center" shrinkToFit="1"/>
    </xf>
    <xf numFmtId="0" fontId="19" fillId="0" borderId="13" xfId="0" applyFont="1" applyBorder="1" applyAlignment="1">
      <alignment horizontal="left" vertical="center" wrapText="1" shrinkToFit="1"/>
    </xf>
    <xf numFmtId="0" fontId="19" fillId="0" borderId="16" xfId="0" applyFont="1" applyBorder="1" applyAlignment="1">
      <alignment vertical="center" wrapText="1" shrinkToFit="1"/>
    </xf>
    <xf numFmtId="0" fontId="19" fillId="0" borderId="13" xfId="0" applyFont="1" applyBorder="1" applyAlignment="1">
      <alignment vertical="center" wrapText="1" shrinkToFit="1"/>
    </xf>
    <xf numFmtId="0" fontId="19" fillId="0" borderId="11" xfId="0" applyFont="1" applyBorder="1" applyAlignment="1">
      <alignment vertical="center" wrapText="1" shrinkToFit="1"/>
    </xf>
    <xf numFmtId="0" fontId="19" fillId="0" borderId="13" xfId="0" applyFont="1" applyBorder="1" applyAlignment="1">
      <alignment vertical="center" wrapText="1"/>
    </xf>
    <xf numFmtId="0" fontId="19" fillId="0" borderId="11" xfId="0" applyFont="1" applyBorder="1" applyAlignment="1">
      <alignment vertical="center" wrapText="1"/>
    </xf>
    <xf numFmtId="0" fontId="2" fillId="6" borderId="62" xfId="64" applyFont="1" applyFill="1" applyBorder="1" applyAlignment="1">
      <alignment horizontal="center" vertical="center" shrinkToFit="1"/>
      <protection/>
    </xf>
    <xf numFmtId="0" fontId="14" fillId="0" borderId="0" xfId="0" applyFont="1" applyFill="1" applyAlignment="1">
      <alignment vertical="top"/>
    </xf>
    <xf numFmtId="0" fontId="14" fillId="0" borderId="0" xfId="0" applyFont="1" applyFill="1" applyAlignment="1">
      <alignment vertical="center" wrapText="1"/>
    </xf>
    <xf numFmtId="0" fontId="2" fillId="0" borderId="25" xfId="0" applyFont="1" applyBorder="1" applyAlignment="1">
      <alignment horizontal="left" vertical="center"/>
    </xf>
    <xf numFmtId="0" fontId="2" fillId="6" borderId="11"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82" fillId="0" borderId="0" xfId="0" applyFont="1" applyFill="1" applyAlignment="1">
      <alignment vertical="center"/>
    </xf>
    <xf numFmtId="0" fontId="14" fillId="0" borderId="53" xfId="0" applyFont="1" applyBorder="1" applyAlignment="1">
      <alignment horizontal="center" vertical="center" wrapText="1"/>
    </xf>
    <xf numFmtId="0" fontId="82" fillId="0" borderId="0" xfId="0" applyFont="1" applyAlignment="1">
      <alignment vertical="top" wrapText="1"/>
    </xf>
    <xf numFmtId="0" fontId="82" fillId="0" borderId="0" xfId="0" applyFont="1" applyAlignment="1">
      <alignment horizontal="center" vertical="top" wrapText="1"/>
    </xf>
    <xf numFmtId="186" fontId="2" fillId="0" borderId="23" xfId="0" applyNumberFormat="1" applyFont="1" applyBorder="1" applyAlignment="1">
      <alignment horizontal="center" vertical="center" shrinkToFit="1"/>
    </xf>
    <xf numFmtId="183" fontId="2" fillId="0" borderId="10" xfId="0" applyNumberFormat="1" applyFont="1" applyFill="1" applyBorder="1" applyAlignment="1">
      <alignment horizontal="center" vertical="center" shrinkToFit="1"/>
    </xf>
    <xf numFmtId="176" fontId="2" fillId="0" borderId="11" xfId="0" applyNumberFormat="1" applyFont="1" applyBorder="1" applyAlignment="1">
      <alignment vertical="center" shrinkToFit="1"/>
    </xf>
    <xf numFmtId="57" fontId="2" fillId="0" borderId="10" xfId="0" applyNumberFormat="1" applyFont="1" applyFill="1" applyBorder="1" applyAlignment="1">
      <alignment horizontal="center" vertical="center" shrinkToFit="1"/>
    </xf>
    <xf numFmtId="186" fontId="2" fillId="0" borderId="10" xfId="0" applyNumberFormat="1" applyFont="1" applyFill="1" applyBorder="1" applyAlignment="1">
      <alignment horizontal="center" vertical="center" shrinkToFit="1"/>
    </xf>
    <xf numFmtId="0" fontId="2" fillId="6" borderId="11"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0" borderId="56" xfId="0" applyNumberFormat="1" applyFont="1" applyBorder="1" applyAlignment="1">
      <alignment horizontal="center" vertical="center" shrinkToFit="1"/>
    </xf>
    <xf numFmtId="183" fontId="2" fillId="0" borderId="56" xfId="0" applyNumberFormat="1" applyFont="1" applyBorder="1" applyAlignment="1">
      <alignment horizontal="center" vertical="center" shrinkToFit="1"/>
    </xf>
    <xf numFmtId="187" fontId="2" fillId="0" borderId="56" xfId="0" applyNumberFormat="1"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6" xfId="0" applyFont="1" applyBorder="1" applyAlignment="1">
      <alignment vertical="center" shrinkToFit="1"/>
    </xf>
    <xf numFmtId="0" fontId="2" fillId="0" borderId="56" xfId="0" applyFont="1" applyBorder="1" applyAlignment="1">
      <alignment vertical="center"/>
    </xf>
    <xf numFmtId="183" fontId="2" fillId="0" borderId="56" xfId="0" applyNumberFormat="1" applyFont="1" applyBorder="1" applyAlignment="1">
      <alignment vertical="center"/>
    </xf>
    <xf numFmtId="0" fontId="2" fillId="6" borderId="11" xfId="0"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14" fillId="0" borderId="0" xfId="0" applyFont="1" applyAlignment="1">
      <alignment horizontal="left" vertical="top" wrapText="1"/>
    </xf>
    <xf numFmtId="0" fontId="82" fillId="0" borderId="0" xfId="0" applyFont="1" applyAlignment="1">
      <alignment horizontal="left" vertical="top" wrapText="1"/>
    </xf>
    <xf numFmtId="0" fontId="2" fillId="0" borderId="0" xfId="0" applyFont="1" applyAlignment="1">
      <alignment horizontal="left" vertical="center" wrapText="1"/>
    </xf>
    <xf numFmtId="0" fontId="14" fillId="0" borderId="10" xfId="0" applyFont="1" applyBorder="1" applyAlignment="1">
      <alignment horizontal="center" vertical="center" shrinkToFit="1"/>
    </xf>
    <xf numFmtId="0" fontId="14" fillId="0" borderId="27" xfId="0" applyFont="1" applyBorder="1" applyAlignment="1">
      <alignment horizontal="center" vertical="center" shrinkToFit="1"/>
    </xf>
    <xf numFmtId="0" fontId="2" fillId="0" borderId="56" xfId="0" applyFont="1" applyBorder="1" applyAlignment="1">
      <alignment horizontal="left" vertical="center" wrapText="1"/>
    </xf>
    <xf numFmtId="0" fontId="15" fillId="0" borderId="0" xfId="0" applyFont="1" applyAlignment="1">
      <alignment horizontal="center" vertical="center" wrapText="1"/>
    </xf>
    <xf numFmtId="0" fontId="82" fillId="0" borderId="0" xfId="0" applyFont="1" applyFill="1" applyAlignment="1">
      <alignment horizontal="right" vertical="center" wrapText="1"/>
    </xf>
    <xf numFmtId="0" fontId="14" fillId="0" borderId="0" xfId="0" applyFont="1" applyFill="1" applyAlignment="1">
      <alignment horizontal="right" vertical="center" wrapText="1"/>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51" xfId="0" applyFont="1" applyBorder="1" applyAlignment="1">
      <alignment horizontal="center" vertical="center" shrinkToFit="1"/>
    </xf>
    <xf numFmtId="0" fontId="82" fillId="0" borderId="0" xfId="0" applyFont="1" applyAlignment="1">
      <alignment vertical="top" wrapText="1"/>
    </xf>
    <xf numFmtId="0" fontId="83" fillId="0" borderId="10" xfId="61" applyFont="1" applyBorder="1" applyAlignment="1">
      <alignment horizontal="center" vertical="center"/>
      <protection/>
    </xf>
    <xf numFmtId="0" fontId="81" fillId="0" borderId="10" xfId="61" applyFont="1" applyBorder="1" applyAlignment="1">
      <alignment horizontal="center" vertical="center"/>
      <protection/>
    </xf>
    <xf numFmtId="0" fontId="84" fillId="0" borderId="74" xfId="61" applyFont="1" applyBorder="1" applyAlignment="1">
      <alignment horizontal="center" vertical="center"/>
      <protection/>
    </xf>
    <xf numFmtId="0" fontId="84" fillId="0" borderId="16" xfId="61" applyFont="1" applyBorder="1" applyAlignment="1">
      <alignment horizontal="center" vertical="center"/>
      <protection/>
    </xf>
    <xf numFmtId="0" fontId="84" fillId="0" borderId="66" xfId="61" applyFont="1" applyBorder="1" applyAlignment="1">
      <alignment horizontal="center" vertical="center"/>
      <protection/>
    </xf>
    <xf numFmtId="0" fontId="81" fillId="6" borderId="12" xfId="61" applyFont="1" applyFill="1" applyBorder="1" applyAlignment="1">
      <alignment horizontal="center" vertical="center"/>
      <protection/>
    </xf>
    <xf numFmtId="0" fontId="81" fillId="6" borderId="22" xfId="61" applyFont="1" applyFill="1" applyBorder="1" applyAlignment="1">
      <alignment horizontal="center" vertical="center"/>
      <protection/>
    </xf>
    <xf numFmtId="0" fontId="85" fillId="6" borderId="12" xfId="61" applyFont="1" applyFill="1" applyBorder="1" applyAlignment="1">
      <alignment horizontal="left" vertical="center" shrinkToFit="1"/>
      <protection/>
    </xf>
    <xf numFmtId="0" fontId="85" fillId="6" borderId="22" xfId="61" applyFont="1" applyFill="1" applyBorder="1" applyAlignment="1">
      <alignment horizontal="left" vertical="center" shrinkToFit="1"/>
      <protection/>
    </xf>
    <xf numFmtId="0" fontId="81" fillId="6" borderId="10" xfId="61" applyFont="1" applyFill="1" applyBorder="1" applyAlignment="1">
      <alignment horizontal="center" vertical="center" wrapText="1"/>
      <protection/>
    </xf>
    <xf numFmtId="0" fontId="76" fillId="0" borderId="10" xfId="61" applyFont="1" applyBorder="1" applyAlignment="1">
      <alignment horizontal="center" vertical="center"/>
      <protection/>
    </xf>
    <xf numFmtId="0" fontId="2" fillId="0" borderId="0" xfId="0" applyFont="1" applyBorder="1" applyAlignment="1">
      <alignment horizontal="left" vertical="center" shrinkToFit="1"/>
    </xf>
    <xf numFmtId="0" fontId="2" fillId="34" borderId="0" xfId="0" applyFont="1" applyFill="1" applyBorder="1" applyAlignment="1">
      <alignment horizontal="left" vertical="center" shrinkToFit="1"/>
    </xf>
    <xf numFmtId="0" fontId="2" fillId="0" borderId="6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64" xfId="0" applyFont="1" applyBorder="1" applyAlignment="1">
      <alignment horizontal="left" vertical="center"/>
    </xf>
    <xf numFmtId="0" fontId="2" fillId="6" borderId="33" xfId="0" applyFont="1" applyFill="1" applyBorder="1" applyAlignment="1">
      <alignment horizontal="center" vertical="center" wrapText="1"/>
    </xf>
    <xf numFmtId="0" fontId="2" fillId="6" borderId="61"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25" xfId="0" applyFont="1" applyFill="1" applyBorder="1" applyAlignment="1">
      <alignment horizontal="center" vertical="center" wrapText="1"/>
    </xf>
    <xf numFmtId="49" fontId="2" fillId="0" borderId="0" xfId="0" applyNumberFormat="1" applyFont="1" applyAlignment="1">
      <alignment horizontal="left" vertical="center" indent="1"/>
    </xf>
    <xf numFmtId="49" fontId="2" fillId="0" borderId="64" xfId="0" applyNumberFormat="1" applyFont="1" applyBorder="1" applyAlignment="1">
      <alignment horizontal="left" vertical="center" indent="1"/>
    </xf>
    <xf numFmtId="49" fontId="2" fillId="0" borderId="0" xfId="0" applyNumberFormat="1" applyFont="1" applyAlignment="1">
      <alignment horizontal="right" vertical="center"/>
    </xf>
    <xf numFmtId="0" fontId="2" fillId="6" borderId="44"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1" xfId="0" applyFont="1" applyBorder="1" applyAlignment="1">
      <alignment horizontal="center" vertical="center" shrinkToFit="1"/>
    </xf>
    <xf numFmtId="0" fontId="2" fillId="0" borderId="0" xfId="0" applyFont="1" applyBorder="1" applyAlignment="1">
      <alignment horizontal="left" vertical="center" indent="1" shrinkToFit="1"/>
    </xf>
    <xf numFmtId="0" fontId="19" fillId="0" borderId="13" xfId="0" applyFont="1" applyBorder="1" applyAlignment="1">
      <alignment horizontal="center" vertical="center" shrinkToFit="1"/>
    </xf>
    <xf numFmtId="0" fontId="2" fillId="34" borderId="0" xfId="0" applyFont="1" applyFill="1" applyBorder="1" applyAlignment="1">
      <alignment horizontal="left" vertical="center" indent="1" shrinkToFit="1"/>
    </xf>
    <xf numFmtId="0" fontId="2" fillId="0" borderId="0" xfId="0" applyFont="1" applyAlignment="1">
      <alignment horizontal="center" vertical="center"/>
    </xf>
    <xf numFmtId="0" fontId="2" fillId="0" borderId="43" xfId="0" applyFont="1" applyBorder="1" applyAlignment="1">
      <alignment horizontal="center" vertical="center" shrinkToFit="1"/>
    </xf>
    <xf numFmtId="0" fontId="2" fillId="0" borderId="37" xfId="0" applyFont="1" applyBorder="1" applyAlignment="1">
      <alignment horizontal="center" vertical="center" shrinkToFit="1"/>
    </xf>
    <xf numFmtId="0" fontId="19" fillId="0" borderId="75" xfId="0" applyFont="1" applyBorder="1" applyAlignment="1">
      <alignment horizontal="center" vertical="center" shrinkToFit="1"/>
    </xf>
    <xf numFmtId="0" fontId="19" fillId="0" borderId="76"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0" xfId="0" applyFont="1" applyBorder="1" applyAlignment="1">
      <alignment horizontal="center" vertical="center" shrinkToFit="1"/>
    </xf>
    <xf numFmtId="0" fontId="2" fillId="6" borderId="2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9" xfId="0" applyFont="1" applyBorder="1" applyAlignment="1">
      <alignment horizontal="center" vertical="center" shrinkToFit="1"/>
    </xf>
    <xf numFmtId="0" fontId="19" fillId="0" borderId="40" xfId="0" applyFont="1" applyBorder="1" applyAlignment="1">
      <alignment horizontal="center" vertical="center" shrinkToFit="1"/>
    </xf>
    <xf numFmtId="0" fontId="2" fillId="6" borderId="52" xfId="0" applyFont="1" applyFill="1" applyBorder="1" applyAlignment="1">
      <alignment horizontal="center" vertical="center" wrapText="1"/>
    </xf>
    <xf numFmtId="0" fontId="2" fillId="0" borderId="25" xfId="0" applyFont="1" applyBorder="1" applyAlignment="1">
      <alignment horizontal="center" vertical="center" shrinkToFit="1"/>
    </xf>
    <xf numFmtId="57" fontId="2" fillId="0" borderId="13" xfId="0" applyNumberFormat="1" applyFont="1" applyBorder="1" applyAlignment="1">
      <alignment horizontal="center" vertical="center" shrinkToFit="1"/>
    </xf>
    <xf numFmtId="0" fontId="19" fillId="0" borderId="78" xfId="0" applyFont="1" applyBorder="1" applyAlignment="1">
      <alignment horizontal="center" vertical="center" shrinkToFit="1"/>
    </xf>
    <xf numFmtId="0" fontId="2" fillId="6" borderId="34" xfId="0" applyFont="1" applyFill="1" applyBorder="1" applyAlignment="1">
      <alignment horizontal="center" vertical="center" wrapText="1"/>
    </xf>
    <xf numFmtId="49" fontId="2" fillId="0" borderId="64" xfId="0" applyNumberFormat="1" applyFont="1" applyBorder="1" applyAlignment="1">
      <alignment horizontal="left" vertical="center"/>
    </xf>
    <xf numFmtId="0" fontId="2" fillId="0" borderId="0" xfId="0" applyFont="1" applyAlignment="1">
      <alignment horizontal="left" wrapText="1"/>
    </xf>
    <xf numFmtId="0" fontId="2" fillId="0" borderId="79" xfId="0" applyFont="1" applyBorder="1" applyAlignment="1">
      <alignment horizontal="center" vertical="center"/>
    </xf>
    <xf numFmtId="0" fontId="2" fillId="0" borderId="57" xfId="0" applyFont="1" applyBorder="1" applyAlignment="1">
      <alignment horizontal="center" vertical="center"/>
    </xf>
    <xf numFmtId="0" fontId="2" fillId="0" borderId="80" xfId="0" applyFont="1" applyBorder="1" applyAlignment="1">
      <alignment horizontal="center" vertical="center"/>
    </xf>
    <xf numFmtId="0" fontId="2" fillId="0" borderId="22" xfId="0" applyFont="1" applyBorder="1" applyAlignment="1">
      <alignment horizontal="center" vertical="center"/>
    </xf>
    <xf numFmtId="0" fontId="19" fillId="6" borderId="81" xfId="0" applyFont="1" applyFill="1" applyBorder="1" applyAlignment="1">
      <alignment horizontal="center" vertical="center"/>
    </xf>
    <xf numFmtId="0" fontId="19" fillId="6" borderId="61" xfId="0" applyFont="1" applyFill="1" applyBorder="1" applyAlignment="1">
      <alignment horizontal="center" vertical="center"/>
    </xf>
    <xf numFmtId="0" fontId="19" fillId="6" borderId="33"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2" fillId="0" borderId="82"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16" fillId="0" borderId="64" xfId="0" applyFont="1" applyBorder="1" applyAlignment="1">
      <alignment horizontal="left" vertical="top"/>
    </xf>
    <xf numFmtId="183" fontId="19" fillId="0" borderId="10" xfId="0" applyNumberFormat="1" applyFont="1" applyBorder="1" applyAlignment="1">
      <alignment horizontal="center" vertical="center"/>
    </xf>
    <xf numFmtId="183" fontId="19" fillId="0" borderId="27" xfId="0" applyNumberFormat="1" applyFont="1" applyBorder="1" applyAlignment="1">
      <alignment horizontal="center" vertical="center"/>
    </xf>
    <xf numFmtId="183" fontId="19" fillId="0" borderId="29" xfId="0" applyNumberFormat="1" applyFont="1" applyBorder="1" applyAlignment="1">
      <alignment horizontal="center" vertical="center"/>
    </xf>
    <xf numFmtId="183" fontId="19" fillId="0" borderId="30" xfId="0" applyNumberFormat="1" applyFont="1" applyBorder="1" applyAlignment="1">
      <alignment horizontal="center" vertical="center"/>
    </xf>
    <xf numFmtId="0" fontId="19" fillId="0" borderId="12" xfId="0" applyFont="1" applyBorder="1" applyAlignment="1">
      <alignment horizontal="left" vertical="center" indent="1"/>
    </xf>
    <xf numFmtId="0" fontId="19" fillId="0" borderId="15" xfId="0" applyFont="1" applyBorder="1" applyAlignment="1">
      <alignment horizontal="left" vertical="center" indent="1"/>
    </xf>
    <xf numFmtId="0" fontId="19" fillId="0" borderId="47" xfId="0" applyFont="1" applyBorder="1" applyAlignment="1">
      <alignment horizontal="left" vertical="center" indent="1"/>
    </xf>
    <xf numFmtId="0" fontId="14"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19" xfId="0" applyFont="1" applyBorder="1" applyAlignment="1">
      <alignment horizontal="center" vertical="center"/>
    </xf>
    <xf numFmtId="0" fontId="19" fillId="6" borderId="36" xfId="0" applyFont="1" applyFill="1" applyBorder="1" applyAlignment="1">
      <alignment horizontal="center" vertical="center" wrapText="1"/>
    </xf>
    <xf numFmtId="0" fontId="19" fillId="6" borderId="36" xfId="0" applyFont="1" applyFill="1" applyBorder="1" applyAlignment="1">
      <alignment horizontal="center" vertical="center"/>
    </xf>
    <xf numFmtId="0" fontId="14" fillId="0" borderId="10" xfId="0" applyFont="1" applyBorder="1" applyAlignment="1">
      <alignment horizont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47" xfId="0" applyFont="1" applyBorder="1" applyAlignment="1">
      <alignment horizontal="center" vertical="center"/>
    </xf>
    <xf numFmtId="0" fontId="19" fillId="0" borderId="79" xfId="0" applyFont="1" applyBorder="1" applyAlignment="1">
      <alignment horizontal="center" vertical="center"/>
    </xf>
    <xf numFmtId="0" fontId="19" fillId="0" borderId="58" xfId="0" applyFont="1" applyBorder="1" applyAlignment="1">
      <alignment horizontal="center" vertical="center"/>
    </xf>
    <xf numFmtId="0" fontId="19" fillId="0" borderId="46" xfId="0" applyFont="1" applyBorder="1" applyAlignment="1">
      <alignment horizontal="center" vertical="center"/>
    </xf>
    <xf numFmtId="0" fontId="19" fillId="0" borderId="48" xfId="0" applyFont="1" applyBorder="1" applyAlignment="1">
      <alignment horizontal="center" vertical="center"/>
    </xf>
    <xf numFmtId="0" fontId="19" fillId="6" borderId="44" xfId="0" applyFont="1" applyFill="1" applyBorder="1" applyAlignment="1">
      <alignment horizontal="center" vertical="center"/>
    </xf>
    <xf numFmtId="0" fontId="19" fillId="0" borderId="26" xfId="0" applyFont="1" applyBorder="1" applyAlignment="1">
      <alignment horizontal="center" vertical="center"/>
    </xf>
    <xf numFmtId="0" fontId="19" fillId="0" borderId="10" xfId="0" applyFont="1" applyBorder="1" applyAlignment="1">
      <alignment horizontal="center" vertical="center"/>
    </xf>
    <xf numFmtId="183" fontId="19" fillId="0" borderId="12" xfId="0" applyNumberFormat="1" applyFont="1" applyBorder="1" applyAlignment="1">
      <alignment horizontal="left" vertical="center" indent="1"/>
    </xf>
    <xf numFmtId="183" fontId="19" fillId="0" borderId="15" xfId="0" applyNumberFormat="1" applyFont="1" applyBorder="1" applyAlignment="1">
      <alignment horizontal="left" vertical="center" indent="1"/>
    </xf>
    <xf numFmtId="183" fontId="19" fillId="0" borderId="47" xfId="0" applyNumberFormat="1" applyFont="1" applyBorder="1" applyAlignment="1">
      <alignment horizontal="left" vertical="center" indent="1"/>
    </xf>
    <xf numFmtId="0" fontId="2" fillId="0" borderId="0" xfId="0" applyFont="1" applyAlignment="1">
      <alignment horizontal="left" vertical="top"/>
    </xf>
    <xf numFmtId="183" fontId="19" fillId="0" borderId="46" xfId="0" applyNumberFormat="1" applyFont="1" applyBorder="1" applyAlignment="1">
      <alignment horizontal="left" vertical="center" indent="1"/>
    </xf>
    <xf numFmtId="183" fontId="19" fillId="0" borderId="58" xfId="0" applyNumberFormat="1" applyFont="1" applyBorder="1" applyAlignment="1">
      <alignment horizontal="left" vertical="center" indent="1"/>
    </xf>
    <xf numFmtId="183" fontId="19" fillId="0" borderId="48" xfId="0" applyNumberFormat="1" applyFont="1" applyBorder="1" applyAlignment="1">
      <alignment horizontal="left" vertical="center" indent="1"/>
    </xf>
    <xf numFmtId="0" fontId="19" fillId="0" borderId="0" xfId="0" applyFont="1" applyAlignment="1">
      <alignment horizontal="right" vertical="center"/>
    </xf>
    <xf numFmtId="0" fontId="19" fillId="0" borderId="36" xfId="0" applyFont="1" applyBorder="1" applyAlignment="1">
      <alignment horizontal="left" vertical="center" indent="1"/>
    </xf>
    <xf numFmtId="0" fontId="19" fillId="0" borderId="42" xfId="0" applyFont="1" applyBorder="1" applyAlignment="1">
      <alignment horizontal="left" vertical="center" indent="1"/>
    </xf>
    <xf numFmtId="0" fontId="19" fillId="0" borderId="10" xfId="0" applyFont="1" applyBorder="1" applyAlignment="1">
      <alignment horizontal="left" vertical="center" indent="1"/>
    </xf>
    <xf numFmtId="0" fontId="19" fillId="0" borderId="27" xfId="0" applyFont="1" applyBorder="1" applyAlignment="1">
      <alignment horizontal="left" vertical="center" indent="1"/>
    </xf>
    <xf numFmtId="0" fontId="19" fillId="0" borderId="40" xfId="0" applyFont="1" applyBorder="1" applyAlignment="1">
      <alignment horizontal="left" vertical="center" indent="1"/>
    </xf>
    <xf numFmtId="0" fontId="19" fillId="0" borderId="59" xfId="0" applyFont="1" applyBorder="1" applyAlignment="1">
      <alignment horizontal="left" vertical="center" inden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0" xfId="0" applyFont="1" applyAlignment="1">
      <alignment horizontal="center" vertical="center"/>
    </xf>
    <xf numFmtId="0" fontId="19" fillId="6" borderId="33"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51" xfId="0" applyFont="1" applyFill="1" applyBorder="1" applyAlignment="1">
      <alignment horizontal="center" vertical="center"/>
    </xf>
    <xf numFmtId="0" fontId="19" fillId="0" borderId="31" xfId="0" applyFont="1" applyBorder="1" applyAlignment="1">
      <alignment horizontal="center" vertical="center"/>
    </xf>
    <xf numFmtId="0" fontId="19" fillId="0" borderId="0" xfId="0" applyFont="1" applyBorder="1" applyAlignment="1">
      <alignment horizontal="center" vertical="center"/>
    </xf>
    <xf numFmtId="183" fontId="2" fillId="0" borderId="16" xfId="0" applyNumberFormat="1" applyFont="1" applyBorder="1" applyAlignment="1">
      <alignment horizontal="center" vertical="center" shrinkToFit="1"/>
    </xf>
    <xf numFmtId="183" fontId="2" fillId="0" borderId="13" xfId="0" applyNumberFormat="1" applyFont="1" applyBorder="1" applyAlignment="1">
      <alignment horizontal="center" vertical="center" shrinkToFit="1"/>
    </xf>
    <xf numFmtId="183" fontId="2" fillId="0" borderId="40" xfId="0" applyNumberFormat="1" applyFont="1" applyBorder="1" applyAlignment="1">
      <alignment horizontal="center" vertical="center" shrinkToFit="1"/>
    </xf>
    <xf numFmtId="187" fontId="2" fillId="0" borderId="13" xfId="0" applyNumberFormat="1" applyFont="1" applyBorder="1" applyAlignment="1">
      <alignment horizontal="center" vertical="center" shrinkToFit="1"/>
    </xf>
    <xf numFmtId="187" fontId="2" fillId="0" borderId="40" xfId="0" applyNumberFormat="1" applyFont="1" applyBorder="1" applyAlignment="1">
      <alignment horizontal="center" vertical="center" shrinkToFit="1"/>
    </xf>
    <xf numFmtId="187" fontId="2" fillId="0" borderId="16" xfId="0" applyNumberFormat="1" applyFont="1" applyBorder="1" applyAlignment="1">
      <alignment horizontal="center" vertical="center" shrinkToFit="1"/>
    </xf>
    <xf numFmtId="183" fontId="2" fillId="0" borderId="11" xfId="0" applyNumberFormat="1" applyFont="1" applyBorder="1" applyAlignment="1">
      <alignment horizontal="center" vertical="center" shrinkToFit="1"/>
    </xf>
    <xf numFmtId="187" fontId="2" fillId="0" borderId="11" xfId="0" applyNumberFormat="1" applyFont="1" applyBorder="1" applyAlignment="1">
      <alignment horizontal="center" vertical="center" shrinkToFit="1"/>
    </xf>
    <xf numFmtId="0" fontId="2" fillId="6" borderId="36"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62" xfId="0" applyFont="1" applyFill="1" applyBorder="1" applyAlignment="1">
      <alignment horizontal="center" vertical="center"/>
    </xf>
    <xf numFmtId="0" fontId="2" fillId="6" borderId="52" xfId="0" applyFont="1" applyFill="1" applyBorder="1" applyAlignment="1">
      <alignment horizontal="center" vertical="center"/>
    </xf>
    <xf numFmtId="0" fontId="2" fillId="0" borderId="65" xfId="0" applyNumberFormat="1" applyFont="1" applyBorder="1" applyAlignment="1">
      <alignment horizontal="center" vertical="center" shrinkToFit="1"/>
    </xf>
    <xf numFmtId="0" fontId="2" fillId="0" borderId="54" xfId="0" applyNumberFormat="1" applyFont="1" applyBorder="1" applyAlignment="1">
      <alignment horizontal="center" vertical="center" shrinkToFit="1"/>
    </xf>
    <xf numFmtId="0" fontId="2" fillId="6" borderId="81" xfId="0" applyFont="1" applyFill="1" applyBorder="1" applyAlignment="1">
      <alignment horizontal="center" vertical="center" wrapText="1"/>
    </xf>
    <xf numFmtId="0" fontId="2" fillId="6" borderId="80" xfId="0" applyFont="1" applyFill="1" applyBorder="1" applyAlignment="1">
      <alignment horizontal="center" vertical="center"/>
    </xf>
    <xf numFmtId="183" fontId="2" fillId="6" borderId="35" xfId="0" applyNumberFormat="1" applyFont="1" applyFill="1" applyBorder="1" applyAlignment="1">
      <alignment horizontal="center" vertical="center" wrapText="1"/>
    </xf>
    <xf numFmtId="183" fontId="2" fillId="6" borderId="11" xfId="0" applyNumberFormat="1" applyFont="1" applyFill="1" applyBorder="1" applyAlignment="1">
      <alignment horizontal="center" vertical="center" wrapText="1"/>
    </xf>
    <xf numFmtId="0" fontId="2" fillId="6" borderId="11" xfId="0" applyFont="1" applyFill="1" applyBorder="1" applyAlignment="1">
      <alignment horizontal="center" vertical="center"/>
    </xf>
    <xf numFmtId="0" fontId="2" fillId="0" borderId="25" xfId="0" applyFont="1" applyBorder="1" applyAlignment="1">
      <alignment horizontal="left" vertical="center" wrapText="1"/>
    </xf>
    <xf numFmtId="0" fontId="2" fillId="0" borderId="84" xfId="0" applyFont="1" applyBorder="1" applyAlignment="1">
      <alignment horizontal="left" vertical="center" textRotation="255" wrapText="1"/>
    </xf>
    <xf numFmtId="0" fontId="2" fillId="0" borderId="85" xfId="0" applyFont="1" applyBorder="1" applyAlignment="1">
      <alignment horizontal="left" vertical="center" textRotation="255" wrapText="1"/>
    </xf>
    <xf numFmtId="0" fontId="2" fillId="0" borderId="50" xfId="0" applyFont="1" applyBorder="1" applyAlignment="1">
      <alignment horizontal="left" vertical="center" textRotation="255" wrapText="1"/>
    </xf>
    <xf numFmtId="0" fontId="2" fillId="0" borderId="37"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44" xfId="0" applyFont="1" applyBorder="1" applyAlignment="1">
      <alignment vertical="center" textRotation="255"/>
    </xf>
    <xf numFmtId="0" fontId="2" fillId="0" borderId="26" xfId="0" applyFont="1" applyBorder="1" applyAlignment="1">
      <alignment vertical="center" textRotation="255"/>
    </xf>
    <xf numFmtId="0" fontId="2" fillId="0" borderId="28" xfId="0" applyFont="1" applyBorder="1" applyAlignment="1">
      <alignment vertical="center" textRotation="255"/>
    </xf>
    <xf numFmtId="0" fontId="2" fillId="0" borderId="44"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0" xfId="0" applyFont="1" applyBorder="1" applyAlignment="1">
      <alignment horizontal="left" wrapText="1"/>
    </xf>
    <xf numFmtId="0" fontId="2" fillId="0" borderId="3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0" xfId="0" applyFont="1" applyAlignment="1">
      <alignment horizontal="center" vertical="center" shrinkToFit="1"/>
    </xf>
    <xf numFmtId="0" fontId="2" fillId="0" borderId="0" xfId="0" applyFont="1" applyBorder="1" applyAlignment="1">
      <alignment horizontal="right" vertical="center" shrinkToFit="1"/>
    </xf>
    <xf numFmtId="0" fontId="2" fillId="6" borderId="42" xfId="0" applyFont="1" applyFill="1" applyBorder="1" applyAlignment="1">
      <alignment horizontal="center" vertical="center" wrapText="1"/>
    </xf>
    <xf numFmtId="0" fontId="2" fillId="0" borderId="3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6" borderId="29"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86"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87"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0" borderId="84" xfId="0" applyFont="1" applyBorder="1" applyAlignment="1">
      <alignment horizontal="left" vertical="top" textRotation="255" wrapText="1"/>
    </xf>
    <xf numFmtId="0" fontId="2" fillId="0" borderId="85" xfId="0" applyFont="1" applyBorder="1" applyAlignment="1">
      <alignment horizontal="left" vertical="top" textRotation="255" wrapText="1"/>
    </xf>
    <xf numFmtId="0" fontId="2" fillId="0" borderId="50" xfId="0" applyFont="1" applyBorder="1" applyAlignment="1">
      <alignment horizontal="left" vertical="top" textRotation="255" wrapText="1"/>
    </xf>
    <xf numFmtId="0" fontId="2" fillId="0" borderId="44" xfId="0" applyFont="1" applyBorder="1" applyAlignment="1">
      <alignment horizontal="center" vertical="center" textRotation="255"/>
    </xf>
    <xf numFmtId="0" fontId="2" fillId="6" borderId="53"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2" fillId="0" borderId="64" xfId="0" applyFont="1" applyBorder="1" applyAlignment="1">
      <alignment horizontal="left" vertical="top" wrapText="1"/>
    </xf>
    <xf numFmtId="0" fontId="2" fillId="6" borderId="4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19" fillId="0" borderId="53"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38" fontId="19" fillId="0" borderId="35" xfId="0" applyNumberFormat="1" applyFont="1" applyBorder="1" applyAlignment="1">
      <alignment horizontal="right" vertical="center" wrapText="1"/>
    </xf>
    <xf numFmtId="0" fontId="19" fillId="0" borderId="13" xfId="0" applyFont="1" applyBorder="1" applyAlignment="1">
      <alignment horizontal="right" vertical="center" wrapText="1"/>
    </xf>
    <xf numFmtId="0" fontId="19" fillId="0" borderId="11" xfId="0" applyFont="1" applyBorder="1" applyAlignment="1">
      <alignment horizontal="right" vertical="center" wrapText="1"/>
    </xf>
    <xf numFmtId="183" fontId="2" fillId="0" borderId="10" xfId="0" applyNumberFormat="1" applyFont="1" applyBorder="1" applyAlignment="1">
      <alignment horizontal="center" vertical="center" shrinkToFit="1"/>
    </xf>
    <xf numFmtId="0" fontId="2" fillId="6" borderId="55" xfId="0" applyFont="1" applyFill="1" applyBorder="1" applyAlignment="1">
      <alignment horizontal="center" vertical="center"/>
    </xf>
    <xf numFmtId="0" fontId="2" fillId="6" borderId="56" xfId="0" applyFont="1" applyFill="1" applyBorder="1" applyAlignment="1">
      <alignment horizontal="center" vertical="center"/>
    </xf>
    <xf numFmtId="0" fontId="2" fillId="6" borderId="8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60" xfId="0" applyFont="1" applyFill="1" applyBorder="1" applyAlignment="1">
      <alignment horizontal="center" vertical="center"/>
    </xf>
    <xf numFmtId="0" fontId="8" fillId="0" borderId="43" xfId="0" applyFont="1" applyBorder="1" applyAlignment="1">
      <alignment horizontal="center" vertical="center"/>
    </xf>
    <xf numFmtId="0" fontId="8" fillId="0" borderId="65" xfId="0" applyFont="1" applyBorder="1" applyAlignment="1">
      <alignment horizontal="center" vertical="center"/>
    </xf>
    <xf numFmtId="0" fontId="8" fillId="0" borderId="37" xfId="0" applyFont="1" applyBorder="1" applyAlignment="1">
      <alignment horizontal="center" vertical="center"/>
    </xf>
    <xf numFmtId="0" fontId="2" fillId="6" borderId="44"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35" xfId="0" applyFont="1" applyFill="1" applyBorder="1" applyAlignment="1">
      <alignment horizontal="center" vertical="center"/>
    </xf>
    <xf numFmtId="0" fontId="2" fillId="0" borderId="26" xfId="0" applyFont="1" applyBorder="1" applyAlignment="1">
      <alignment horizontal="left" vertical="center" shrinkToFit="1"/>
    </xf>
    <xf numFmtId="0" fontId="2" fillId="0" borderId="10" xfId="0" applyFont="1" applyBorder="1" applyAlignment="1">
      <alignment horizontal="left" vertical="center" shrinkToFit="1"/>
    </xf>
    <xf numFmtId="176" fontId="2" fillId="0" borderId="10" xfId="0" applyNumberFormat="1" applyFont="1" applyBorder="1" applyAlignment="1">
      <alignment horizontal="center" vertical="center" shrinkToFit="1"/>
    </xf>
    <xf numFmtId="0" fontId="8" fillId="0" borderId="53" xfId="0" applyFont="1" applyBorder="1" applyAlignment="1">
      <alignment horizontal="center" vertical="center"/>
    </xf>
    <xf numFmtId="176" fontId="2" fillId="0" borderId="27" xfId="0" applyNumberFormat="1" applyFont="1" applyBorder="1" applyAlignment="1">
      <alignment horizontal="center" vertical="center" shrinkToFit="1"/>
    </xf>
    <xf numFmtId="183" fontId="2" fillId="0" borderId="69" xfId="0" applyNumberFormat="1" applyFont="1" applyBorder="1" applyAlignment="1">
      <alignment horizontal="center" vertical="center" shrinkToFit="1"/>
    </xf>
    <xf numFmtId="183" fontId="2" fillId="0" borderId="59" xfId="0" applyNumberFormat="1" applyFont="1" applyBorder="1" applyAlignment="1">
      <alignment horizontal="center" vertical="center" shrinkToFit="1"/>
    </xf>
    <xf numFmtId="0" fontId="2" fillId="0" borderId="56" xfId="0" applyFont="1" applyBorder="1" applyAlignment="1">
      <alignment horizontal="left" wrapTex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176" fontId="2" fillId="0" borderId="29" xfId="0" applyNumberFormat="1" applyFont="1" applyBorder="1" applyAlignment="1">
      <alignment horizontal="center" vertical="center" shrinkToFit="1"/>
    </xf>
    <xf numFmtId="183" fontId="2" fillId="0" borderId="29" xfId="0" applyNumberFormat="1" applyFont="1" applyBorder="1" applyAlignment="1">
      <alignment horizontal="center" vertical="center" shrinkToFit="1"/>
    </xf>
    <xf numFmtId="38" fontId="2" fillId="0" borderId="66" xfId="49" applyFont="1" applyBorder="1" applyAlignment="1">
      <alignment horizontal="center" vertical="center" shrinkToFit="1"/>
    </xf>
    <xf numFmtId="38" fontId="2" fillId="0" borderId="17" xfId="49" applyFont="1" applyBorder="1" applyAlignment="1">
      <alignment horizontal="center" vertical="center" shrinkToFit="1"/>
    </xf>
    <xf numFmtId="176" fontId="2" fillId="0" borderId="30" xfId="0" applyNumberFormat="1"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87" xfId="0" applyFont="1" applyBorder="1" applyAlignment="1">
      <alignment horizontal="center" vertical="center" shrinkToFit="1"/>
    </xf>
    <xf numFmtId="186" fontId="2" fillId="0" borderId="16" xfId="0" applyNumberFormat="1" applyFont="1" applyBorder="1" applyAlignment="1">
      <alignment horizontal="center" vertical="center" shrinkToFit="1"/>
    </xf>
    <xf numFmtId="186" fontId="2" fillId="0" borderId="40" xfId="0" applyNumberFormat="1" applyFont="1" applyBorder="1" applyAlignment="1">
      <alignment horizontal="center" vertical="center" shrinkToFit="1"/>
    </xf>
    <xf numFmtId="186" fontId="2" fillId="0" borderId="16" xfId="49" applyNumberFormat="1" applyFont="1" applyBorder="1" applyAlignment="1">
      <alignment horizontal="center" vertical="center" shrinkToFit="1"/>
    </xf>
    <xf numFmtId="186" fontId="2" fillId="0" borderId="40" xfId="49" applyNumberFormat="1" applyFont="1" applyBorder="1" applyAlignment="1">
      <alignment horizontal="center" vertical="center" shrinkToFit="1"/>
    </xf>
    <xf numFmtId="186" fontId="2" fillId="0" borderId="11" xfId="0" applyNumberFormat="1" applyFont="1" applyBorder="1" applyAlignment="1">
      <alignment horizontal="center" vertical="center" shrinkToFit="1"/>
    </xf>
    <xf numFmtId="186" fontId="2" fillId="0" borderId="11" xfId="49" applyNumberFormat="1" applyFont="1" applyBorder="1" applyAlignment="1">
      <alignment horizontal="center" vertical="center" shrinkToFit="1"/>
    </xf>
    <xf numFmtId="183" fontId="2" fillId="0" borderId="52"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26" xfId="64" applyFont="1" applyFill="1" applyBorder="1" applyAlignment="1">
      <alignment horizontal="left" vertical="center"/>
      <protection/>
    </xf>
    <xf numFmtId="0" fontId="2" fillId="0" borderId="10" xfId="64" applyFont="1" applyFill="1" applyBorder="1" applyAlignment="1">
      <alignment horizontal="left" vertical="center"/>
      <protection/>
    </xf>
    <xf numFmtId="0" fontId="2" fillId="0" borderId="28" xfId="64" applyFont="1" applyFill="1" applyBorder="1" applyAlignment="1">
      <alignment horizontal="left" vertical="center"/>
      <protection/>
    </xf>
    <xf numFmtId="0" fontId="2" fillId="0" borderId="29" xfId="64" applyFont="1" applyFill="1" applyBorder="1" applyAlignment="1">
      <alignment horizontal="left" vertical="center"/>
      <protection/>
    </xf>
    <xf numFmtId="38" fontId="2" fillId="0" borderId="19" xfId="49" applyFont="1" applyBorder="1" applyAlignment="1">
      <alignment horizontal="center" vertical="center" shrinkToFit="1"/>
    </xf>
    <xf numFmtId="38" fontId="2" fillId="0" borderId="74" xfId="49" applyFont="1" applyBorder="1" applyAlignment="1">
      <alignment horizontal="center" vertical="center" shrinkToFit="1"/>
    </xf>
    <xf numFmtId="38" fontId="2" fillId="0" borderId="20" xfId="49" applyFont="1" applyBorder="1" applyAlignment="1">
      <alignment horizontal="center" vertical="center" shrinkToFit="1"/>
    </xf>
    <xf numFmtId="38" fontId="2" fillId="0" borderId="60" xfId="49" applyFont="1" applyBorder="1" applyAlignment="1">
      <alignment horizontal="center" vertical="center" shrinkToFit="1"/>
    </xf>
    <xf numFmtId="38" fontId="2" fillId="0" borderId="68" xfId="49" applyFont="1" applyBorder="1" applyAlignment="1">
      <alignment horizontal="center" vertical="center" shrinkToFit="1"/>
    </xf>
    <xf numFmtId="38" fontId="2" fillId="0" borderId="64" xfId="49" applyFont="1" applyBorder="1" applyAlignment="1">
      <alignment horizontal="center" vertical="center" shrinkToFit="1"/>
    </xf>
    <xf numFmtId="38" fontId="2" fillId="0" borderId="87" xfId="49" applyFont="1" applyBorder="1" applyAlignment="1">
      <alignment horizontal="center" vertical="center" shrinkToFit="1"/>
    </xf>
    <xf numFmtId="0" fontId="2" fillId="6" borderId="88" xfId="64" applyFont="1" applyFill="1" applyBorder="1" applyAlignment="1">
      <alignment horizontal="center" vertical="center"/>
      <protection/>
    </xf>
    <xf numFmtId="0" fontId="2" fillId="6" borderId="86" xfId="64" applyFont="1" applyFill="1" applyBorder="1" applyAlignment="1">
      <alignment horizontal="center" vertical="center"/>
      <protection/>
    </xf>
    <xf numFmtId="0" fontId="2" fillId="6" borderId="33" xfId="64" applyFont="1" applyFill="1" applyBorder="1" applyAlignment="1">
      <alignment horizontal="center" vertical="center" wrapText="1" shrinkToFit="1"/>
      <protection/>
    </xf>
    <xf numFmtId="0" fontId="2" fillId="6" borderId="61" xfId="64" applyFont="1" applyFill="1" applyBorder="1" applyAlignment="1">
      <alignment horizontal="center" vertical="center" wrapText="1" shrinkToFit="1"/>
      <protection/>
    </xf>
    <xf numFmtId="0" fontId="2" fillId="6" borderId="55" xfId="64" applyFont="1" applyFill="1" applyBorder="1" applyAlignment="1">
      <alignment horizontal="center" vertical="center" wrapText="1" shrinkToFit="1"/>
      <protection/>
    </xf>
    <xf numFmtId="0" fontId="2" fillId="6" borderId="86" xfId="64" applyFont="1" applyFill="1" applyBorder="1" applyAlignment="1">
      <alignment horizontal="center" vertical="center" wrapText="1" shrinkToFit="1"/>
      <protection/>
    </xf>
    <xf numFmtId="0" fontId="2" fillId="0" borderId="12" xfId="64" applyFont="1" applyFill="1" applyBorder="1" applyAlignment="1">
      <alignment horizontal="center" vertical="center"/>
      <protection/>
    </xf>
    <xf numFmtId="0" fontId="2" fillId="0" borderId="22" xfId="64" applyFont="1" applyFill="1" applyBorder="1" applyAlignment="1">
      <alignment horizontal="center" vertical="center"/>
      <protection/>
    </xf>
    <xf numFmtId="0" fontId="2" fillId="0" borderId="46" xfId="64" applyFont="1" applyFill="1" applyBorder="1" applyAlignment="1">
      <alignment horizontal="center" vertical="center"/>
      <protection/>
    </xf>
    <xf numFmtId="0" fontId="2" fillId="0" borderId="57" xfId="64" applyFont="1" applyFill="1" applyBorder="1" applyAlignment="1">
      <alignment horizontal="center" vertical="center"/>
      <protection/>
    </xf>
    <xf numFmtId="0" fontId="2" fillId="6" borderId="70" xfId="64" applyFont="1" applyFill="1" applyBorder="1" applyAlignment="1">
      <alignment horizontal="center" vertical="center" wrapText="1" shrinkToFit="1"/>
      <protection/>
    </xf>
    <xf numFmtId="0" fontId="2" fillId="0" borderId="47" xfId="64" applyFont="1" applyFill="1" applyBorder="1" applyAlignment="1">
      <alignment horizontal="center" vertical="center"/>
      <protection/>
    </xf>
    <xf numFmtId="0" fontId="2" fillId="0" borderId="48" xfId="64" applyFont="1" applyFill="1" applyBorder="1" applyAlignment="1">
      <alignment horizontal="center" vertical="center"/>
      <protection/>
    </xf>
    <xf numFmtId="0" fontId="2" fillId="6" borderId="62" xfId="0" applyFont="1" applyFill="1" applyBorder="1" applyAlignment="1">
      <alignment horizontal="center" vertical="center" shrinkToFit="1"/>
    </xf>
    <xf numFmtId="0" fontId="2" fillId="6" borderId="52"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29" xfId="0" applyFont="1" applyBorder="1" applyAlignment="1">
      <alignment horizontal="center" vertical="center" shrinkToFit="1"/>
    </xf>
    <xf numFmtId="0" fontId="2" fillId="6" borderId="33" xfId="64" applyFont="1" applyFill="1" applyBorder="1" applyAlignment="1">
      <alignment horizontal="center" vertical="center"/>
      <protection/>
    </xf>
    <xf numFmtId="0" fontId="2" fillId="6" borderId="51" xfId="64" applyFont="1" applyFill="1" applyBorder="1" applyAlignment="1">
      <alignment horizontal="center" vertical="center"/>
      <protection/>
    </xf>
    <xf numFmtId="38" fontId="6" fillId="6" borderId="16" xfId="49" applyFont="1" applyFill="1" applyBorder="1" applyAlignment="1">
      <alignment horizontal="center" vertical="center" wrapText="1"/>
    </xf>
    <xf numFmtId="38" fontId="6" fillId="6" borderId="11" xfId="49" applyFont="1" applyFill="1" applyBorder="1" applyAlignment="1">
      <alignment horizontal="center" vertical="center" wrapText="1"/>
    </xf>
    <xf numFmtId="38" fontId="2" fillId="6" borderId="16" xfId="49" applyFont="1" applyFill="1" applyBorder="1" applyAlignment="1">
      <alignment horizontal="center" vertical="center" wrapText="1"/>
    </xf>
    <xf numFmtId="38" fontId="2" fillId="6" borderId="11" xfId="49" applyFont="1" applyFill="1" applyBorder="1" applyAlignment="1">
      <alignment horizontal="center" vertical="center" wrapText="1"/>
    </xf>
    <xf numFmtId="0" fontId="2" fillId="6" borderId="65" xfId="0" applyFont="1" applyFill="1" applyBorder="1" applyAlignment="1">
      <alignment horizontal="center" vertical="center" wrapText="1"/>
    </xf>
    <xf numFmtId="0" fontId="2" fillId="6" borderId="37" xfId="0" applyFont="1" applyFill="1" applyBorder="1" applyAlignment="1">
      <alignment horizontal="center" vertical="center" wrapText="1"/>
    </xf>
    <xf numFmtId="38" fontId="2" fillId="6" borderId="35" xfId="49" applyFont="1" applyFill="1" applyBorder="1" applyAlignment="1">
      <alignment horizontal="center" vertical="center" wrapText="1"/>
    </xf>
    <xf numFmtId="38" fontId="2" fillId="6" borderId="13" xfId="49" applyFont="1" applyFill="1" applyBorder="1" applyAlignment="1">
      <alignment horizontal="center" vertical="center" wrapText="1"/>
    </xf>
    <xf numFmtId="176" fontId="2" fillId="6" borderId="35" xfId="0" applyNumberFormat="1" applyFont="1" applyFill="1" applyBorder="1" applyAlignment="1">
      <alignment horizontal="center" vertical="center" wrapText="1"/>
    </xf>
    <xf numFmtId="176" fontId="2" fillId="6" borderId="13" xfId="0" applyNumberFormat="1" applyFont="1" applyFill="1" applyBorder="1" applyAlignment="1">
      <alignment horizontal="center" vertical="center" wrapText="1"/>
    </xf>
    <xf numFmtId="176" fontId="2" fillId="6" borderId="11" xfId="0" applyNumberFormat="1" applyFont="1" applyFill="1" applyBorder="1" applyAlignment="1">
      <alignment horizontal="center" vertical="center" wrapText="1"/>
    </xf>
    <xf numFmtId="38" fontId="2" fillId="6" borderId="36" xfId="49" applyFont="1" applyFill="1" applyBorder="1" applyAlignment="1">
      <alignment horizontal="center" vertical="center" wrapText="1"/>
    </xf>
    <xf numFmtId="38" fontId="2" fillId="0" borderId="16"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16" xfId="49" applyFont="1" applyBorder="1" applyAlignment="1">
      <alignment horizontal="right" vertical="center" shrinkToFit="1"/>
    </xf>
    <xf numFmtId="38" fontId="2" fillId="0" borderId="11" xfId="49" applyFont="1" applyBorder="1" applyAlignment="1">
      <alignment horizontal="right" vertical="center" shrinkToFit="1"/>
    </xf>
    <xf numFmtId="176" fontId="2" fillId="0" borderId="16"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0" xfId="0" applyFont="1" applyBorder="1" applyAlignment="1">
      <alignment horizontal="center" vertical="center" shrinkToFit="1"/>
    </xf>
    <xf numFmtId="38" fontId="2" fillId="0" borderId="40" xfId="49" applyFont="1" applyBorder="1" applyAlignment="1">
      <alignment horizontal="right" vertical="center" shrinkToFit="1"/>
    </xf>
    <xf numFmtId="176" fontId="2" fillId="0" borderId="89" xfId="0" applyNumberFormat="1" applyFont="1" applyBorder="1" applyAlignment="1">
      <alignment horizontal="center" vertical="center" shrinkToFit="1"/>
    </xf>
    <xf numFmtId="176" fontId="2" fillId="0" borderId="90" xfId="0" applyNumberFormat="1" applyFont="1" applyBorder="1" applyAlignment="1">
      <alignment horizontal="center" vertical="center" shrinkToFit="1"/>
    </xf>
    <xf numFmtId="38" fontId="2" fillId="0" borderId="0" xfId="49" applyFont="1" applyBorder="1" applyAlignment="1">
      <alignment horizontal="center"/>
    </xf>
    <xf numFmtId="38" fontId="2" fillId="0" borderId="64" xfId="49" applyFont="1" applyBorder="1" applyAlignment="1">
      <alignment horizont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22" xfId="0" applyFont="1" applyBorder="1" applyAlignment="1">
      <alignment horizontal="left" vertical="top" wrapText="1"/>
    </xf>
    <xf numFmtId="0" fontId="2" fillId="0" borderId="32" xfId="0" applyFont="1" applyBorder="1" applyAlignment="1">
      <alignment horizontal="center" vertical="center"/>
    </xf>
    <xf numFmtId="0" fontId="2" fillId="0" borderId="71" xfId="0" applyFont="1" applyBorder="1" applyAlignment="1">
      <alignment horizontal="center" vertical="center"/>
    </xf>
    <xf numFmtId="0" fontId="2" fillId="0" borderId="68" xfId="0" applyFont="1" applyBorder="1" applyAlignment="1">
      <alignment horizontal="center" vertical="center"/>
    </xf>
    <xf numFmtId="0" fontId="2" fillId="0" borderId="73"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31" xfId="0" applyFont="1" applyBorder="1" applyAlignment="1">
      <alignment horizontal="center" vertical="center"/>
    </xf>
    <xf numFmtId="0" fontId="2" fillId="0" borderId="94" xfId="0" applyFont="1" applyBorder="1" applyAlignment="1">
      <alignment horizontal="center" vertical="center"/>
    </xf>
    <xf numFmtId="0" fontId="2" fillId="6" borderId="34" xfId="0" applyFont="1" applyFill="1" applyBorder="1" applyAlignment="1">
      <alignment horizontal="center" vertical="center"/>
    </xf>
    <xf numFmtId="0" fontId="2" fillId="6" borderId="51" xfId="0" applyFont="1" applyFill="1" applyBorder="1" applyAlignment="1">
      <alignment horizontal="center" vertical="center"/>
    </xf>
    <xf numFmtId="0" fontId="2" fillId="0" borderId="66" xfId="0" applyFont="1" applyBorder="1" applyAlignment="1">
      <alignment horizontal="center" vertical="center"/>
    </xf>
    <xf numFmtId="0" fontId="2" fillId="0" borderId="19" xfId="0" applyFont="1" applyBorder="1" applyAlignment="1">
      <alignment horizontal="center" vertical="center"/>
    </xf>
    <xf numFmtId="0" fontId="2" fillId="0" borderId="74" xfId="0" applyFont="1" applyBorder="1" applyAlignment="1">
      <alignment horizontal="center" vertical="center"/>
    </xf>
    <xf numFmtId="0" fontId="2" fillId="6" borderId="42" xfId="0" applyFont="1" applyFill="1" applyBorder="1" applyAlignment="1">
      <alignment horizontal="center" vertical="center"/>
    </xf>
    <xf numFmtId="0" fontId="2" fillId="0" borderId="27" xfId="0" applyFont="1" applyBorder="1" applyAlignment="1">
      <alignment horizontal="center" vertical="center" shrinkToFit="1"/>
    </xf>
    <xf numFmtId="0" fontId="2" fillId="0" borderId="72" xfId="0" applyFont="1" applyBorder="1" applyAlignment="1">
      <alignment horizontal="center" vertical="center"/>
    </xf>
    <xf numFmtId="0" fontId="2" fillId="0" borderId="30" xfId="0" applyFont="1" applyBorder="1" applyAlignment="1">
      <alignment horizontal="center" vertical="center" shrinkToFit="1"/>
    </xf>
    <xf numFmtId="0" fontId="2" fillId="6" borderId="53" xfId="0" applyFont="1" applyFill="1" applyBorder="1" applyAlignment="1">
      <alignment horizontal="center" vertical="center"/>
    </xf>
    <xf numFmtId="0" fontId="2" fillId="0" borderId="83" xfId="0" applyFont="1" applyBorder="1" applyAlignment="1">
      <alignment horizontal="center" vertical="center"/>
    </xf>
    <xf numFmtId="0" fontId="2" fillId="6" borderId="88" xfId="0" applyFont="1" applyFill="1" applyBorder="1" applyAlignment="1">
      <alignment horizontal="center" vertical="center"/>
    </xf>
    <xf numFmtId="0" fontId="2" fillId="6" borderId="94" xfId="0" applyFont="1" applyFill="1" applyBorder="1" applyAlignment="1">
      <alignment horizontal="center" vertical="center"/>
    </xf>
    <xf numFmtId="0" fontId="2" fillId="6" borderId="87" xfId="0" applyFont="1" applyFill="1" applyBorder="1" applyAlignment="1">
      <alignment horizontal="center" vertical="center"/>
    </xf>
    <xf numFmtId="0" fontId="2" fillId="6" borderId="33" xfId="0" applyFont="1" applyFill="1" applyBorder="1" applyAlignment="1">
      <alignment horizontal="center" vertical="center" wrapText="1" shrinkToFit="1"/>
    </xf>
    <xf numFmtId="0" fontId="2" fillId="6" borderId="61" xfId="0" applyFont="1" applyFill="1" applyBorder="1" applyAlignment="1">
      <alignment horizontal="center" vertical="center" wrapText="1" shrinkToFit="1"/>
    </xf>
    <xf numFmtId="0" fontId="2" fillId="6" borderId="36" xfId="0" applyFont="1" applyFill="1" applyBorder="1" applyAlignment="1">
      <alignment horizontal="center" vertical="center" wrapText="1" shrinkToFit="1"/>
    </xf>
    <xf numFmtId="0" fontId="2" fillId="6" borderId="30" xfId="0" applyFont="1" applyFill="1" applyBorder="1" applyAlignment="1">
      <alignment horizontal="center" vertical="center" wrapText="1"/>
    </xf>
    <xf numFmtId="0" fontId="2" fillId="0" borderId="36" xfId="0" applyFont="1" applyBorder="1" applyAlignment="1">
      <alignment horizontal="center" vertical="top" shrinkToFit="1"/>
    </xf>
    <xf numFmtId="0" fontId="2" fillId="0" borderId="42" xfId="0" applyFont="1" applyBorder="1" applyAlignment="1">
      <alignment horizontal="center" vertical="top" shrinkToFit="1"/>
    </xf>
    <xf numFmtId="0" fontId="2" fillId="0" borderId="10" xfId="0" applyFont="1" applyBorder="1" applyAlignment="1">
      <alignment horizontal="center" vertical="top" shrinkToFit="1"/>
    </xf>
    <xf numFmtId="0" fontId="2" fillId="0" borderId="27" xfId="0" applyFont="1" applyBorder="1" applyAlignment="1">
      <alignment horizontal="center" vertical="top" shrinkToFit="1"/>
    </xf>
    <xf numFmtId="0" fontId="2" fillId="0" borderId="0" xfId="0" applyFont="1" applyBorder="1" applyAlignment="1">
      <alignment horizontal="left" vertical="center"/>
    </xf>
    <xf numFmtId="0" fontId="2" fillId="0" borderId="29" xfId="0" applyFont="1" applyBorder="1" applyAlignment="1">
      <alignment horizontal="center" vertical="top" shrinkToFit="1"/>
    </xf>
    <xf numFmtId="0" fontId="2" fillId="0" borderId="30" xfId="0" applyFont="1" applyBorder="1" applyAlignment="1">
      <alignment horizontal="center" vertical="top" shrinkToFit="1"/>
    </xf>
    <xf numFmtId="176" fontId="2" fillId="0" borderId="12"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 fillId="0" borderId="57" xfId="0" applyNumberFormat="1" applyFont="1" applyBorder="1" applyAlignment="1">
      <alignment horizontal="center" vertical="center" shrinkToFit="1"/>
    </xf>
    <xf numFmtId="0" fontId="2" fillId="0" borderId="10" xfId="0" applyFont="1"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2" fillId="0" borderId="30" xfId="0" applyFont="1" applyBorder="1" applyAlignment="1">
      <alignment horizontal="left" vertical="top" shrinkToFit="1"/>
    </xf>
    <xf numFmtId="0" fontId="17" fillId="0" borderId="20" xfId="0" applyFont="1" applyBorder="1" applyAlignment="1">
      <alignment horizontal="center" vertical="center" wrapText="1"/>
    </xf>
    <xf numFmtId="0" fontId="17" fillId="0" borderId="0" xfId="0" applyFont="1" applyAlignment="1">
      <alignment horizontal="center" vertical="center" shrinkToFit="1"/>
    </xf>
    <xf numFmtId="0" fontId="19" fillId="0" borderId="16" xfId="0" applyFont="1" applyBorder="1" applyAlignment="1">
      <alignment horizontal="left" vertical="center" wrapText="1"/>
    </xf>
    <xf numFmtId="0" fontId="19" fillId="0" borderId="11" xfId="0" applyFont="1" applyBorder="1" applyAlignment="1">
      <alignment horizontal="left" vertical="center" wrapText="1"/>
    </xf>
    <xf numFmtId="38" fontId="2" fillId="0" borderId="18" xfId="49" applyFont="1" applyBorder="1" applyAlignment="1">
      <alignment horizontal="right" vertical="center" shrinkToFit="1"/>
    </xf>
    <xf numFmtId="38" fontId="2" fillId="0" borderId="68" xfId="49" applyFont="1" applyBorder="1" applyAlignment="1">
      <alignment horizontal="righ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１６民保２２" xfId="63"/>
    <cellStyle name="標準_H１６民保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18</xdr:row>
      <xdr:rowOff>0</xdr:rowOff>
    </xdr:from>
    <xdr:to>
      <xdr:col>1</xdr:col>
      <xdr:colOff>409575</xdr:colOff>
      <xdr:row>19</xdr:row>
      <xdr:rowOff>0</xdr:rowOff>
    </xdr:to>
    <xdr:sp>
      <xdr:nvSpPr>
        <xdr:cNvPr id="1" name="直線コネクタ 1"/>
        <xdr:cNvSpPr>
          <a:spLocks/>
        </xdr:cNvSpPr>
      </xdr:nvSpPr>
      <xdr:spPr>
        <a:xfrm>
          <a:off x="600075" y="2800350"/>
          <a:ext cx="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13</xdr:row>
      <xdr:rowOff>9525</xdr:rowOff>
    </xdr:from>
    <xdr:to>
      <xdr:col>1</xdr:col>
      <xdr:colOff>409575</xdr:colOff>
      <xdr:row>14</xdr:row>
      <xdr:rowOff>9525</xdr:rowOff>
    </xdr:to>
    <xdr:sp>
      <xdr:nvSpPr>
        <xdr:cNvPr id="2" name="直線コネクタ 2"/>
        <xdr:cNvSpPr>
          <a:spLocks/>
        </xdr:cNvSpPr>
      </xdr:nvSpPr>
      <xdr:spPr>
        <a:xfrm>
          <a:off x="600075" y="2000250"/>
          <a:ext cx="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7</xdr:row>
      <xdr:rowOff>9525</xdr:rowOff>
    </xdr:from>
    <xdr:to>
      <xdr:col>1</xdr:col>
      <xdr:colOff>409575</xdr:colOff>
      <xdr:row>8</xdr:row>
      <xdr:rowOff>9525</xdr:rowOff>
    </xdr:to>
    <xdr:sp>
      <xdr:nvSpPr>
        <xdr:cNvPr id="3" name="直線コネクタ 3"/>
        <xdr:cNvSpPr>
          <a:spLocks/>
        </xdr:cNvSpPr>
      </xdr:nvSpPr>
      <xdr:spPr>
        <a:xfrm>
          <a:off x="600075" y="1028700"/>
          <a:ext cx="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18</xdr:row>
      <xdr:rowOff>0</xdr:rowOff>
    </xdr:from>
    <xdr:to>
      <xdr:col>7</xdr:col>
      <xdr:colOff>419100</xdr:colOff>
      <xdr:row>19</xdr:row>
      <xdr:rowOff>0</xdr:rowOff>
    </xdr:to>
    <xdr:sp>
      <xdr:nvSpPr>
        <xdr:cNvPr id="4" name="直線コネクタ 4"/>
        <xdr:cNvSpPr>
          <a:spLocks/>
        </xdr:cNvSpPr>
      </xdr:nvSpPr>
      <xdr:spPr>
        <a:xfrm>
          <a:off x="5572125" y="2800350"/>
          <a:ext cx="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13</xdr:row>
      <xdr:rowOff>9525</xdr:rowOff>
    </xdr:from>
    <xdr:to>
      <xdr:col>7</xdr:col>
      <xdr:colOff>419100</xdr:colOff>
      <xdr:row>14</xdr:row>
      <xdr:rowOff>9525</xdr:rowOff>
    </xdr:to>
    <xdr:sp>
      <xdr:nvSpPr>
        <xdr:cNvPr id="5" name="直線コネクタ 5"/>
        <xdr:cNvSpPr>
          <a:spLocks/>
        </xdr:cNvSpPr>
      </xdr:nvSpPr>
      <xdr:spPr>
        <a:xfrm>
          <a:off x="5572125" y="2000250"/>
          <a:ext cx="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7</xdr:row>
      <xdr:rowOff>76200</xdr:rowOff>
    </xdr:from>
    <xdr:to>
      <xdr:col>7</xdr:col>
      <xdr:colOff>419100</xdr:colOff>
      <xdr:row>8</xdr:row>
      <xdr:rowOff>9525</xdr:rowOff>
    </xdr:to>
    <xdr:sp>
      <xdr:nvSpPr>
        <xdr:cNvPr id="6" name="直線コネクタ 6"/>
        <xdr:cNvSpPr>
          <a:spLocks/>
        </xdr:cNvSpPr>
      </xdr:nvSpPr>
      <xdr:spPr>
        <a:xfrm>
          <a:off x="5572125" y="1095375"/>
          <a:ext cx="0" cy="952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7</xdr:row>
      <xdr:rowOff>85725</xdr:rowOff>
    </xdr:from>
    <xdr:to>
      <xdr:col>7</xdr:col>
      <xdr:colOff>409575</xdr:colOff>
      <xdr:row>7</xdr:row>
      <xdr:rowOff>85725</xdr:rowOff>
    </xdr:to>
    <xdr:sp>
      <xdr:nvSpPr>
        <xdr:cNvPr id="7" name="直線コネクタ 7"/>
        <xdr:cNvSpPr>
          <a:spLocks/>
        </xdr:cNvSpPr>
      </xdr:nvSpPr>
      <xdr:spPr>
        <a:xfrm>
          <a:off x="609600" y="1104900"/>
          <a:ext cx="4953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18</xdr:row>
      <xdr:rowOff>76200</xdr:rowOff>
    </xdr:from>
    <xdr:to>
      <xdr:col>4</xdr:col>
      <xdr:colOff>619125</xdr:colOff>
      <xdr:row>18</xdr:row>
      <xdr:rowOff>76200</xdr:rowOff>
    </xdr:to>
    <xdr:sp>
      <xdr:nvSpPr>
        <xdr:cNvPr id="8" name="直線コネクタ 8"/>
        <xdr:cNvSpPr>
          <a:spLocks/>
        </xdr:cNvSpPr>
      </xdr:nvSpPr>
      <xdr:spPr>
        <a:xfrm>
          <a:off x="600075" y="2876550"/>
          <a:ext cx="26955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18</xdr:row>
      <xdr:rowOff>76200</xdr:rowOff>
    </xdr:from>
    <xdr:to>
      <xdr:col>4</xdr:col>
      <xdr:colOff>609600</xdr:colOff>
      <xdr:row>19</xdr:row>
      <xdr:rowOff>0</xdr:rowOff>
    </xdr:to>
    <xdr:sp>
      <xdr:nvSpPr>
        <xdr:cNvPr id="9" name="直線コネクタ 9"/>
        <xdr:cNvSpPr>
          <a:spLocks/>
        </xdr:cNvSpPr>
      </xdr:nvSpPr>
      <xdr:spPr>
        <a:xfrm>
          <a:off x="3286125" y="2876550"/>
          <a:ext cx="0"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18</xdr:row>
      <xdr:rowOff>76200</xdr:rowOff>
    </xdr:from>
    <xdr:to>
      <xdr:col>10</xdr:col>
      <xdr:colOff>695325</xdr:colOff>
      <xdr:row>18</xdr:row>
      <xdr:rowOff>76200</xdr:rowOff>
    </xdr:to>
    <xdr:sp>
      <xdr:nvSpPr>
        <xdr:cNvPr id="10" name="直線コネクタ 10"/>
        <xdr:cNvSpPr>
          <a:spLocks/>
        </xdr:cNvSpPr>
      </xdr:nvSpPr>
      <xdr:spPr>
        <a:xfrm>
          <a:off x="5572125" y="2876550"/>
          <a:ext cx="27527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685800</xdr:colOff>
      <xdr:row>18</xdr:row>
      <xdr:rowOff>76200</xdr:rowOff>
    </xdr:from>
    <xdr:to>
      <xdr:col>10</xdr:col>
      <xdr:colOff>685800</xdr:colOff>
      <xdr:row>19</xdr:row>
      <xdr:rowOff>0</xdr:rowOff>
    </xdr:to>
    <xdr:sp>
      <xdr:nvSpPr>
        <xdr:cNvPr id="11" name="直線コネクタ 11"/>
        <xdr:cNvSpPr>
          <a:spLocks/>
        </xdr:cNvSpPr>
      </xdr:nvSpPr>
      <xdr:spPr>
        <a:xfrm>
          <a:off x="8315325" y="2876550"/>
          <a:ext cx="0" cy="85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49</xdr:row>
      <xdr:rowOff>276225</xdr:rowOff>
    </xdr:from>
    <xdr:to>
      <xdr:col>4</xdr:col>
      <xdr:colOff>895350</xdr:colOff>
      <xdr:row>50</xdr:row>
      <xdr:rowOff>228600</xdr:rowOff>
    </xdr:to>
    <xdr:sp>
      <xdr:nvSpPr>
        <xdr:cNvPr id="1" name="大かっこ 1"/>
        <xdr:cNvSpPr>
          <a:spLocks/>
        </xdr:cNvSpPr>
      </xdr:nvSpPr>
      <xdr:spPr>
        <a:xfrm>
          <a:off x="4524375" y="11334750"/>
          <a:ext cx="809625"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SheetLayoutView="100" zoomScalePageLayoutView="0" workbookViewId="0" topLeftCell="A1">
      <selection activeCell="I3" sqref="I3"/>
    </sheetView>
  </sheetViews>
  <sheetFormatPr defaultColWidth="9.00390625" defaultRowHeight="13.5"/>
  <cols>
    <col min="1" max="1" width="3.50390625" style="73" bestFit="1" customWidth="1"/>
    <col min="2" max="2" width="1.25" style="73" customWidth="1"/>
    <col min="3" max="3" width="46.25390625" style="73" customWidth="1"/>
    <col min="4" max="4" width="14.25390625" style="73" customWidth="1"/>
    <col min="5" max="5" width="1.625" style="73" customWidth="1"/>
    <col min="6" max="6" width="3.50390625" style="73" bestFit="1" customWidth="1"/>
    <col min="7" max="7" width="1.25" style="73" customWidth="1"/>
    <col min="8" max="8" width="13.625" style="73" customWidth="1"/>
    <col min="9" max="9" width="47.625" style="73" customWidth="1"/>
    <col min="10" max="16384" width="9.00390625" style="73" customWidth="1"/>
  </cols>
  <sheetData>
    <row r="1" spans="1:10" s="74" customFormat="1" ht="24" customHeight="1">
      <c r="A1" s="437" t="s">
        <v>803</v>
      </c>
      <c r="B1" s="437"/>
      <c r="C1" s="437"/>
      <c r="D1" s="437"/>
      <c r="E1" s="437"/>
      <c r="F1" s="437"/>
      <c r="G1" s="437"/>
      <c r="H1" s="437"/>
      <c r="I1" s="437"/>
      <c r="J1" s="437"/>
    </row>
    <row r="2" spans="1:10" s="74" customFormat="1" ht="12" customHeight="1" thickBot="1">
      <c r="A2" s="100"/>
      <c r="B2" s="100"/>
      <c r="C2" s="100"/>
      <c r="D2" s="100"/>
      <c r="E2" s="100"/>
      <c r="F2" s="100"/>
      <c r="G2" s="100"/>
      <c r="H2" s="100"/>
      <c r="I2" s="100"/>
      <c r="J2" s="100"/>
    </row>
    <row r="3" spans="3:9" s="74" customFormat="1" ht="27.75" customHeight="1" thickBot="1">
      <c r="C3" s="271" t="s">
        <v>163</v>
      </c>
      <c r="D3" s="307"/>
      <c r="I3" s="101"/>
    </row>
    <row r="4" s="74" customFormat="1" ht="12.75"/>
    <row r="5" spans="3:10" s="74" customFormat="1" ht="22.5" customHeight="1">
      <c r="C5" s="313" t="s">
        <v>106</v>
      </c>
      <c r="D5" s="102"/>
      <c r="H5" s="431" t="s">
        <v>795</v>
      </c>
      <c r="I5" s="431"/>
      <c r="J5" s="102" t="s">
        <v>110</v>
      </c>
    </row>
    <row r="6" spans="1:10" s="74" customFormat="1" ht="18" customHeight="1">
      <c r="A6" s="74">
        <v>1</v>
      </c>
      <c r="C6" s="74" t="s">
        <v>544</v>
      </c>
      <c r="D6" s="74" t="s">
        <v>545</v>
      </c>
      <c r="F6" s="74">
        <v>1</v>
      </c>
      <c r="H6" s="431" t="s">
        <v>745</v>
      </c>
      <c r="I6" s="431"/>
      <c r="J6" s="102" t="s">
        <v>45</v>
      </c>
    </row>
    <row r="7" spans="1:10" s="74" customFormat="1" ht="18" customHeight="1">
      <c r="A7" s="74">
        <v>2</v>
      </c>
      <c r="C7" s="74" t="s">
        <v>546</v>
      </c>
      <c r="D7" s="74" t="s">
        <v>545</v>
      </c>
      <c r="F7" s="74">
        <v>2</v>
      </c>
      <c r="H7" s="431" t="s">
        <v>743</v>
      </c>
      <c r="I7" s="431"/>
      <c r="J7" s="102" t="s">
        <v>45</v>
      </c>
    </row>
    <row r="8" spans="1:10" s="74" customFormat="1" ht="18" customHeight="1">
      <c r="A8" s="74">
        <v>3</v>
      </c>
      <c r="C8" s="74" t="s">
        <v>547</v>
      </c>
      <c r="D8" s="74" t="s">
        <v>545</v>
      </c>
      <c r="F8" s="74">
        <v>3</v>
      </c>
      <c r="H8" s="431" t="s">
        <v>744</v>
      </c>
      <c r="I8" s="431"/>
      <c r="J8" s="102" t="s">
        <v>45</v>
      </c>
    </row>
    <row r="9" spans="1:10" s="74" customFormat="1" ht="18" customHeight="1">
      <c r="A9" s="74">
        <v>4</v>
      </c>
      <c r="C9" s="74" t="s">
        <v>119</v>
      </c>
      <c r="D9" s="74" t="s">
        <v>548</v>
      </c>
      <c r="F9" s="74">
        <v>4</v>
      </c>
      <c r="H9" s="431" t="s">
        <v>742</v>
      </c>
      <c r="I9" s="431"/>
      <c r="J9" s="102" t="s">
        <v>45</v>
      </c>
    </row>
    <row r="10" spans="1:10" s="74" customFormat="1" ht="18" customHeight="1">
      <c r="A10" s="74">
        <v>5</v>
      </c>
      <c r="C10" s="74" t="s">
        <v>549</v>
      </c>
      <c r="D10" s="74" t="s">
        <v>550</v>
      </c>
      <c r="F10" s="74">
        <v>5</v>
      </c>
      <c r="H10" s="431" t="s">
        <v>746</v>
      </c>
      <c r="I10" s="431"/>
      <c r="J10" s="102" t="s">
        <v>45</v>
      </c>
    </row>
    <row r="11" spans="1:10" s="74" customFormat="1" ht="18" customHeight="1">
      <c r="A11" s="74">
        <v>6</v>
      </c>
      <c r="C11" s="74" t="s">
        <v>557</v>
      </c>
      <c r="D11" s="74" t="s">
        <v>551</v>
      </c>
      <c r="F11" s="74">
        <v>6</v>
      </c>
      <c r="H11" s="431" t="s">
        <v>747</v>
      </c>
      <c r="I11" s="431"/>
      <c r="J11" s="102" t="s">
        <v>45</v>
      </c>
    </row>
    <row r="12" spans="1:10" s="74" customFormat="1" ht="18" customHeight="1">
      <c r="A12" s="74">
        <v>7</v>
      </c>
      <c r="C12" s="74" t="s">
        <v>558</v>
      </c>
      <c r="D12" s="74" t="s">
        <v>552</v>
      </c>
      <c r="F12" s="74">
        <v>7</v>
      </c>
      <c r="H12" s="431" t="s">
        <v>748</v>
      </c>
      <c r="I12" s="431"/>
      <c r="J12" s="102" t="s">
        <v>45</v>
      </c>
    </row>
    <row r="13" spans="1:10" s="74" customFormat="1" ht="18" customHeight="1">
      <c r="A13" s="74">
        <v>8</v>
      </c>
      <c r="C13" s="74" t="s">
        <v>553</v>
      </c>
      <c r="D13" s="74" t="s">
        <v>555</v>
      </c>
      <c r="F13" s="74">
        <v>8</v>
      </c>
      <c r="H13" s="431" t="s">
        <v>749</v>
      </c>
      <c r="I13" s="431"/>
      <c r="J13" s="102" t="s">
        <v>45</v>
      </c>
    </row>
    <row r="14" spans="1:10" s="74" customFormat="1" ht="18" customHeight="1">
      <c r="A14" s="74">
        <v>9</v>
      </c>
      <c r="C14" s="74" t="s">
        <v>554</v>
      </c>
      <c r="D14" s="74" t="s">
        <v>556</v>
      </c>
      <c r="F14" s="74">
        <v>9</v>
      </c>
      <c r="H14" s="431" t="s">
        <v>751</v>
      </c>
      <c r="I14" s="431"/>
      <c r="J14" s="102" t="s">
        <v>45</v>
      </c>
    </row>
    <row r="15" spans="1:10" s="74" customFormat="1" ht="18" customHeight="1">
      <c r="A15" s="74">
        <v>10</v>
      </c>
      <c r="C15" s="74" t="s">
        <v>559</v>
      </c>
      <c r="D15" s="74" t="s">
        <v>560</v>
      </c>
      <c r="F15" s="74">
        <v>10</v>
      </c>
      <c r="H15" s="431" t="s">
        <v>750</v>
      </c>
      <c r="I15" s="431"/>
      <c r="J15" s="102" t="s">
        <v>45</v>
      </c>
    </row>
    <row r="16" spans="1:10" s="74" customFormat="1" ht="18" customHeight="1">
      <c r="A16" s="74">
        <v>11</v>
      </c>
      <c r="C16" s="74" t="s">
        <v>561</v>
      </c>
      <c r="D16" s="74" t="s">
        <v>562</v>
      </c>
      <c r="F16" s="74">
        <v>11</v>
      </c>
      <c r="H16" s="431" t="s">
        <v>107</v>
      </c>
      <c r="I16" s="431"/>
      <c r="J16" s="102" t="s">
        <v>45</v>
      </c>
    </row>
    <row r="17" spans="1:10" s="74" customFormat="1" ht="18" customHeight="1">
      <c r="A17" s="74">
        <v>12</v>
      </c>
      <c r="C17" s="74" t="s">
        <v>564</v>
      </c>
      <c r="D17" s="74" t="s">
        <v>565</v>
      </c>
      <c r="F17" s="74">
        <v>12</v>
      </c>
      <c r="H17" s="431" t="s">
        <v>793</v>
      </c>
      <c r="I17" s="431"/>
      <c r="J17" s="102" t="s">
        <v>45</v>
      </c>
    </row>
    <row r="18" spans="1:10" s="74" customFormat="1" ht="18" customHeight="1">
      <c r="A18" s="74">
        <v>13</v>
      </c>
      <c r="C18" s="74" t="s">
        <v>567</v>
      </c>
      <c r="D18" s="74" t="s">
        <v>568</v>
      </c>
      <c r="F18" s="74">
        <v>13</v>
      </c>
      <c r="H18" s="431" t="s">
        <v>108</v>
      </c>
      <c r="I18" s="431"/>
      <c r="J18" s="102" t="s">
        <v>45</v>
      </c>
    </row>
    <row r="19" spans="1:10" s="74" customFormat="1" ht="18" customHeight="1">
      <c r="A19" s="74">
        <v>14</v>
      </c>
      <c r="C19" s="74" t="s">
        <v>569</v>
      </c>
      <c r="D19" s="74" t="s">
        <v>570</v>
      </c>
      <c r="F19" s="74">
        <v>14</v>
      </c>
      <c r="H19" s="431" t="s">
        <v>794</v>
      </c>
      <c r="I19" s="431"/>
      <c r="J19" s="102" t="s">
        <v>45</v>
      </c>
    </row>
    <row r="20" spans="1:10" s="74" customFormat="1" ht="18" customHeight="1">
      <c r="A20" s="74">
        <v>15</v>
      </c>
      <c r="C20" s="74" t="s">
        <v>571</v>
      </c>
      <c r="D20" s="74" t="s">
        <v>572</v>
      </c>
      <c r="F20" s="74">
        <v>15</v>
      </c>
      <c r="H20" s="431" t="s">
        <v>109</v>
      </c>
      <c r="I20" s="431"/>
      <c r="J20" s="102" t="s">
        <v>45</v>
      </c>
    </row>
    <row r="21" spans="1:10" s="74" customFormat="1" ht="18" customHeight="1">
      <c r="A21" s="74">
        <v>16</v>
      </c>
      <c r="C21" s="74" t="s">
        <v>578</v>
      </c>
      <c r="D21" s="74" t="s">
        <v>574</v>
      </c>
      <c r="F21" s="411"/>
      <c r="G21" s="411"/>
      <c r="H21" s="446"/>
      <c r="I21" s="446"/>
      <c r="J21" s="412"/>
    </row>
    <row r="22" spans="1:4" s="74" customFormat="1" ht="18" customHeight="1" thickBot="1">
      <c r="A22" s="74">
        <v>17</v>
      </c>
      <c r="C22" s="74" t="s">
        <v>577</v>
      </c>
      <c r="D22" s="74" t="s">
        <v>575</v>
      </c>
    </row>
    <row r="23" spans="1:10" s="74" customFormat="1" ht="18" customHeight="1">
      <c r="A23" s="74">
        <v>18</v>
      </c>
      <c r="C23" s="74" t="s">
        <v>580</v>
      </c>
      <c r="D23" s="74" t="s">
        <v>576</v>
      </c>
      <c r="H23" s="410" t="s">
        <v>754</v>
      </c>
      <c r="I23" s="444"/>
      <c r="J23" s="445"/>
    </row>
    <row r="24" spans="1:10" s="74" customFormat="1" ht="18" customHeight="1">
      <c r="A24" s="74">
        <v>19</v>
      </c>
      <c r="C24" s="74" t="s">
        <v>579</v>
      </c>
      <c r="D24" s="74" t="s">
        <v>584</v>
      </c>
      <c r="H24" s="393" t="s">
        <v>756</v>
      </c>
      <c r="I24" s="434"/>
      <c r="J24" s="435"/>
    </row>
    <row r="25" spans="1:10" s="74" customFormat="1" ht="18" customHeight="1">
      <c r="A25" s="74">
        <v>20</v>
      </c>
      <c r="C25" s="74" t="s">
        <v>758</v>
      </c>
      <c r="D25" s="74" t="s">
        <v>585</v>
      </c>
      <c r="H25" s="393" t="s">
        <v>752</v>
      </c>
      <c r="I25" s="434"/>
      <c r="J25" s="435"/>
    </row>
    <row r="26" spans="1:10" s="74" customFormat="1" ht="18" customHeight="1">
      <c r="A26" s="411"/>
      <c r="B26" s="411"/>
      <c r="C26" s="411"/>
      <c r="D26" s="411"/>
      <c r="H26" s="394" t="s">
        <v>753</v>
      </c>
      <c r="I26" s="434"/>
      <c r="J26" s="435"/>
    </row>
    <row r="27" spans="1:10" ht="18" customHeight="1">
      <c r="A27" s="432"/>
      <c r="B27" s="431"/>
      <c r="C27" s="431"/>
      <c r="D27" s="431"/>
      <c r="H27" s="440" t="s">
        <v>755</v>
      </c>
      <c r="I27" s="434"/>
      <c r="J27" s="435"/>
    </row>
    <row r="28" spans="1:10" ht="18" customHeight="1" thickBot="1">
      <c r="A28" s="438"/>
      <c r="B28" s="439"/>
      <c r="C28" s="409"/>
      <c r="D28" s="403"/>
      <c r="H28" s="441"/>
      <c r="I28" s="442"/>
      <c r="J28" s="443"/>
    </row>
    <row r="29" spans="1:10" ht="18" customHeight="1">
      <c r="A29" s="404"/>
      <c r="B29" s="404"/>
      <c r="C29" s="403"/>
      <c r="D29" s="403"/>
      <c r="H29" s="436" t="s">
        <v>757</v>
      </c>
      <c r="I29" s="436"/>
      <c r="J29" s="436"/>
    </row>
    <row r="30" spans="3:10" ht="18" customHeight="1">
      <c r="C30" s="74"/>
      <c r="D30" s="74"/>
      <c r="H30" s="433"/>
      <c r="I30" s="433"/>
      <c r="J30" s="433"/>
    </row>
    <row r="31" ht="18" customHeight="1"/>
    <row r="32" ht="12.75">
      <c r="C32" s="433"/>
    </row>
    <row r="33" ht="12.75">
      <c r="C33" s="433"/>
    </row>
    <row r="34" spans="3:4" ht="12.75">
      <c r="C34" s="433"/>
      <c r="D34" s="274"/>
    </row>
  </sheetData>
  <sheetProtection/>
  <mergeCells count="28">
    <mergeCell ref="I24:J24"/>
    <mergeCell ref="A28:B28"/>
    <mergeCell ref="H10:I10"/>
    <mergeCell ref="H27:H28"/>
    <mergeCell ref="I27:J28"/>
    <mergeCell ref="I26:J26"/>
    <mergeCell ref="I23:J23"/>
    <mergeCell ref="H21:I21"/>
    <mergeCell ref="H29:J30"/>
    <mergeCell ref="H17:I17"/>
    <mergeCell ref="H18:I18"/>
    <mergeCell ref="H19:I19"/>
    <mergeCell ref="H20:I20"/>
    <mergeCell ref="A1:J1"/>
    <mergeCell ref="H5:I5"/>
    <mergeCell ref="H6:I6"/>
    <mergeCell ref="H7:I7"/>
    <mergeCell ref="H8:I8"/>
    <mergeCell ref="H9:I9"/>
    <mergeCell ref="A27:D27"/>
    <mergeCell ref="C32:C34"/>
    <mergeCell ref="H11:I11"/>
    <mergeCell ref="H12:I12"/>
    <mergeCell ref="H13:I13"/>
    <mergeCell ref="H14:I14"/>
    <mergeCell ref="H15:I15"/>
    <mergeCell ref="H16:I16"/>
    <mergeCell ref="I25:J25"/>
  </mergeCells>
  <printOptions horizontalCentered="1"/>
  <pageMargins left="0.3937007874015748" right="0.3937007874015748" top="0.984251968503937" bottom="0.1968503937007874" header="0.31496062992125984" footer="0.31496062992125984"/>
  <pageSetup horizontalDpi="600" verticalDpi="600" orientation="landscape" paperSize="9" r:id="rId1"/>
  <headerFooter>
    <oddHeader>&amp;L&amp;"ＭＳ 明朝,標準"別紙様式２</oddHeader>
  </headerFooter>
</worksheet>
</file>

<file path=xl/worksheets/sheet10.xml><?xml version="1.0" encoding="utf-8"?>
<worksheet xmlns="http://schemas.openxmlformats.org/spreadsheetml/2006/main" xmlns:r="http://schemas.openxmlformats.org/officeDocument/2006/relationships">
  <dimension ref="A1:L35"/>
  <sheetViews>
    <sheetView view="pageBreakPreview" zoomScaleSheetLayoutView="100" zoomScalePageLayoutView="0" workbookViewId="0" topLeftCell="A1">
      <pane xSplit="2" ySplit="4" topLeftCell="C5" activePane="bottomRight" state="frozen"/>
      <selection pane="topLeft" activeCell="A1" sqref="A1:J1"/>
      <selection pane="topRight" activeCell="A1" sqref="A1:J1"/>
      <selection pane="bottomLeft" activeCell="A1" sqref="A1:J1"/>
      <selection pane="bottomRight" activeCell="H8" sqref="H8"/>
    </sheetView>
  </sheetViews>
  <sheetFormatPr defaultColWidth="9.00390625" defaultRowHeight="21.75" customHeight="1"/>
  <cols>
    <col min="1" max="2" width="4.625" style="13" customWidth="1"/>
    <col min="3" max="3" width="20.625" style="13" customWidth="1"/>
    <col min="4" max="4" width="18.625" style="13" customWidth="1"/>
    <col min="5" max="6" width="9.625" style="13" customWidth="1"/>
    <col min="7" max="7" width="10.75390625" style="13" customWidth="1"/>
    <col min="8" max="8" width="19.625" style="13" customWidth="1"/>
    <col min="9" max="9" width="6.25390625" style="13" customWidth="1"/>
    <col min="10" max="10" width="14.625" style="13" customWidth="1"/>
    <col min="11" max="12" width="10.75390625" style="13" customWidth="1"/>
    <col min="13" max="16384" width="9.00390625" style="13" customWidth="1"/>
  </cols>
  <sheetData>
    <row r="1" spans="1:12" s="5" customFormat="1" ht="21.75" customHeight="1">
      <c r="A1" s="5" t="s">
        <v>662</v>
      </c>
      <c r="C1" s="2"/>
      <c r="D1" s="2"/>
      <c r="E1" s="2"/>
      <c r="F1" s="2"/>
      <c r="G1" s="2"/>
      <c r="H1" s="2"/>
      <c r="I1" s="2"/>
      <c r="J1" s="2"/>
      <c r="K1" s="2"/>
      <c r="L1" s="2"/>
    </row>
    <row r="2" spans="9:12" s="7" customFormat="1" ht="11.25" thickBot="1">
      <c r="I2" s="5"/>
      <c r="K2" s="608"/>
      <c r="L2" s="608"/>
    </row>
    <row r="3" spans="1:12" s="7" customFormat="1" ht="20.25" customHeight="1">
      <c r="A3" s="475" t="s">
        <v>20</v>
      </c>
      <c r="B3" s="466"/>
      <c r="C3" s="466" t="s">
        <v>19</v>
      </c>
      <c r="D3" s="466" t="s">
        <v>21</v>
      </c>
      <c r="E3" s="466" t="s">
        <v>22</v>
      </c>
      <c r="F3" s="466"/>
      <c r="G3" s="466" t="s">
        <v>31</v>
      </c>
      <c r="H3" s="468" t="s">
        <v>696</v>
      </c>
      <c r="I3" s="466" t="s">
        <v>23</v>
      </c>
      <c r="J3" s="466"/>
      <c r="K3" s="466"/>
      <c r="L3" s="609"/>
    </row>
    <row r="4" spans="1:12" s="7" customFormat="1" ht="36.75" customHeight="1">
      <c r="A4" s="492"/>
      <c r="B4" s="493"/>
      <c r="C4" s="493"/>
      <c r="D4" s="493"/>
      <c r="E4" s="286" t="s">
        <v>39</v>
      </c>
      <c r="F4" s="286" t="s">
        <v>40</v>
      </c>
      <c r="G4" s="493"/>
      <c r="H4" s="494"/>
      <c r="I4" s="286" t="s">
        <v>28</v>
      </c>
      <c r="J4" s="286" t="s">
        <v>24</v>
      </c>
      <c r="K4" s="286" t="s">
        <v>697</v>
      </c>
      <c r="L4" s="285" t="s">
        <v>698</v>
      </c>
    </row>
    <row r="5" spans="1:12" s="7" customFormat="1" ht="18" customHeight="1">
      <c r="A5" s="610" t="s">
        <v>25</v>
      </c>
      <c r="B5" s="611" t="s">
        <v>26</v>
      </c>
      <c r="C5" s="94"/>
      <c r="D5" s="94"/>
      <c r="E5" s="196"/>
      <c r="F5" s="196"/>
      <c r="G5" s="173"/>
      <c r="H5" s="94"/>
      <c r="I5" s="10"/>
      <c r="J5" s="10"/>
      <c r="K5" s="173"/>
      <c r="L5" s="197"/>
    </row>
    <row r="6" spans="1:12" s="7" customFormat="1" ht="18" customHeight="1">
      <c r="A6" s="601"/>
      <c r="B6" s="605"/>
      <c r="C6" s="35"/>
      <c r="D6" s="35"/>
      <c r="E6" s="99"/>
      <c r="F6" s="99"/>
      <c r="G6" s="98"/>
      <c r="H6" s="35"/>
      <c r="I6" s="32"/>
      <c r="J6" s="32"/>
      <c r="K6" s="98"/>
      <c r="L6" s="192"/>
    </row>
    <row r="7" spans="1:12" s="7" customFormat="1" ht="18" customHeight="1">
      <c r="A7" s="601"/>
      <c r="B7" s="605"/>
      <c r="C7" s="35"/>
      <c r="D7" s="35"/>
      <c r="E7" s="99"/>
      <c r="F7" s="99"/>
      <c r="G7" s="98"/>
      <c r="H7" s="35"/>
      <c r="I7" s="32"/>
      <c r="J7" s="32"/>
      <c r="K7" s="98"/>
      <c r="L7" s="192"/>
    </row>
    <row r="8" spans="1:12" s="7" customFormat="1" ht="18" customHeight="1">
      <c r="A8" s="601"/>
      <c r="B8" s="605"/>
      <c r="C8" s="35"/>
      <c r="D8" s="35"/>
      <c r="E8" s="99"/>
      <c r="F8" s="99"/>
      <c r="G8" s="98"/>
      <c r="H8" s="35"/>
      <c r="I8" s="32"/>
      <c r="J8" s="32"/>
      <c r="K8" s="98"/>
      <c r="L8" s="192"/>
    </row>
    <row r="9" spans="1:12" s="7" customFormat="1" ht="18" customHeight="1">
      <c r="A9" s="601"/>
      <c r="B9" s="605"/>
      <c r="C9" s="35"/>
      <c r="D9" s="35"/>
      <c r="E9" s="99"/>
      <c r="F9" s="99"/>
      <c r="G9" s="98"/>
      <c r="H9" s="35"/>
      <c r="I9" s="32"/>
      <c r="J9" s="32"/>
      <c r="K9" s="98"/>
      <c r="L9" s="192"/>
    </row>
    <row r="10" spans="1:12" s="7" customFormat="1" ht="18" customHeight="1">
      <c r="A10" s="601"/>
      <c r="B10" s="605"/>
      <c r="C10" s="35"/>
      <c r="D10" s="35"/>
      <c r="E10" s="99"/>
      <c r="F10" s="99"/>
      <c r="G10" s="98"/>
      <c r="H10" s="35"/>
      <c r="I10" s="32"/>
      <c r="J10" s="32"/>
      <c r="K10" s="98"/>
      <c r="L10" s="192"/>
    </row>
    <row r="11" spans="1:12" s="7" customFormat="1" ht="18" customHeight="1">
      <c r="A11" s="601"/>
      <c r="B11" s="605" t="s">
        <v>27</v>
      </c>
      <c r="C11" s="35"/>
      <c r="D11" s="35"/>
      <c r="E11" s="99"/>
      <c r="F11" s="99"/>
      <c r="G11" s="98"/>
      <c r="H11" s="35"/>
      <c r="I11" s="32"/>
      <c r="J11" s="32"/>
      <c r="K11" s="98"/>
      <c r="L11" s="192"/>
    </row>
    <row r="12" spans="1:12" s="7" customFormat="1" ht="18" customHeight="1">
      <c r="A12" s="601"/>
      <c r="B12" s="605"/>
      <c r="C12" s="35"/>
      <c r="D12" s="35"/>
      <c r="E12" s="99"/>
      <c r="F12" s="99"/>
      <c r="G12" s="98"/>
      <c r="H12" s="35"/>
      <c r="I12" s="32"/>
      <c r="J12" s="32"/>
      <c r="K12" s="98"/>
      <c r="L12" s="192"/>
    </row>
    <row r="13" spans="1:12" s="7" customFormat="1" ht="18" customHeight="1">
      <c r="A13" s="601"/>
      <c r="B13" s="605"/>
      <c r="C13" s="35"/>
      <c r="D13" s="35"/>
      <c r="E13" s="99"/>
      <c r="F13" s="99"/>
      <c r="G13" s="98"/>
      <c r="H13" s="35"/>
      <c r="I13" s="32"/>
      <c r="J13" s="32"/>
      <c r="K13" s="98"/>
      <c r="L13" s="192"/>
    </row>
    <row r="14" spans="1:12" s="7" customFormat="1" ht="18" customHeight="1">
      <c r="A14" s="601"/>
      <c r="B14" s="605"/>
      <c r="C14" s="35"/>
      <c r="D14" s="35"/>
      <c r="E14" s="99"/>
      <c r="F14" s="99"/>
      <c r="G14" s="98"/>
      <c r="H14" s="35"/>
      <c r="I14" s="32"/>
      <c r="J14" s="32"/>
      <c r="K14" s="98"/>
      <c r="L14" s="192"/>
    </row>
    <row r="15" spans="1:12" s="7" customFormat="1" ht="18" customHeight="1">
      <c r="A15" s="601"/>
      <c r="B15" s="605"/>
      <c r="C15" s="35"/>
      <c r="D15" s="35"/>
      <c r="E15" s="99"/>
      <c r="F15" s="99"/>
      <c r="G15" s="98"/>
      <c r="H15" s="35"/>
      <c r="I15" s="32"/>
      <c r="J15" s="32"/>
      <c r="K15" s="98"/>
      <c r="L15" s="192"/>
    </row>
    <row r="16" spans="1:12" s="7" customFormat="1" ht="18" customHeight="1" thickBot="1">
      <c r="A16" s="602"/>
      <c r="B16" s="606"/>
      <c r="C16" s="193"/>
      <c r="D16" s="193"/>
      <c r="E16" s="194"/>
      <c r="F16" s="194"/>
      <c r="G16" s="130"/>
      <c r="H16" s="193"/>
      <c r="I16" s="129"/>
      <c r="J16" s="149"/>
      <c r="K16" s="130"/>
      <c r="L16" s="195"/>
    </row>
    <row r="17" spans="1:12" s="30" customFormat="1" ht="11.25" thickBot="1">
      <c r="A17" s="191"/>
      <c r="B17" s="191"/>
      <c r="C17" s="38"/>
      <c r="D17" s="38"/>
      <c r="E17" s="217"/>
      <c r="F17" s="217"/>
      <c r="G17" s="115"/>
      <c r="H17" s="38"/>
      <c r="I17" s="40"/>
      <c r="J17" s="20"/>
      <c r="K17" s="115"/>
      <c r="L17" s="115"/>
    </row>
    <row r="18" spans="1:12" s="7" customFormat="1" ht="18" customHeight="1">
      <c r="A18" s="600" t="s">
        <v>563</v>
      </c>
      <c r="B18" s="604" t="s">
        <v>26</v>
      </c>
      <c r="C18" s="218"/>
      <c r="D18" s="218"/>
      <c r="E18" s="219"/>
      <c r="F18" s="219"/>
      <c r="G18" s="312"/>
      <c r="H18" s="218"/>
      <c r="I18" s="168"/>
      <c r="J18" s="168"/>
      <c r="K18" s="312"/>
      <c r="L18" s="221"/>
    </row>
    <row r="19" spans="1:12" s="7" customFormat="1" ht="18" customHeight="1">
      <c r="A19" s="601"/>
      <c r="B19" s="605"/>
      <c r="C19" s="35"/>
      <c r="D19" s="35"/>
      <c r="E19" s="99"/>
      <c r="F19" s="99"/>
      <c r="G19" s="98"/>
      <c r="H19" s="35"/>
      <c r="I19" s="32"/>
      <c r="J19" s="32"/>
      <c r="K19" s="98"/>
      <c r="L19" s="192"/>
    </row>
    <row r="20" spans="1:12" s="7" customFormat="1" ht="18" customHeight="1">
      <c r="A20" s="601"/>
      <c r="B20" s="605"/>
      <c r="C20" s="35"/>
      <c r="D20" s="35"/>
      <c r="E20" s="99"/>
      <c r="F20" s="99"/>
      <c r="G20" s="98"/>
      <c r="H20" s="35"/>
      <c r="I20" s="32"/>
      <c r="J20" s="32"/>
      <c r="K20" s="98"/>
      <c r="L20" s="192"/>
    </row>
    <row r="21" spans="1:12" s="7" customFormat="1" ht="18" customHeight="1">
      <c r="A21" s="601"/>
      <c r="B21" s="605" t="s">
        <v>27</v>
      </c>
      <c r="C21" s="35"/>
      <c r="D21" s="35"/>
      <c r="E21" s="99"/>
      <c r="F21" s="99"/>
      <c r="G21" s="98"/>
      <c r="H21" s="35"/>
      <c r="I21" s="32"/>
      <c r="J21" s="32"/>
      <c r="K21" s="98"/>
      <c r="L21" s="192"/>
    </row>
    <row r="22" spans="1:12" s="7" customFormat="1" ht="18" customHeight="1">
      <c r="A22" s="601"/>
      <c r="B22" s="605"/>
      <c r="C22" s="35"/>
      <c r="D22" s="35"/>
      <c r="E22" s="99"/>
      <c r="F22" s="99"/>
      <c r="G22" s="98"/>
      <c r="H22" s="35"/>
      <c r="I22" s="32"/>
      <c r="J22" s="32"/>
      <c r="K22" s="98"/>
      <c r="L22" s="192"/>
    </row>
    <row r="23" spans="1:12" s="7" customFormat="1" ht="18" customHeight="1" thickBot="1">
      <c r="A23" s="602"/>
      <c r="B23" s="606"/>
      <c r="C23" s="193"/>
      <c r="D23" s="193"/>
      <c r="E23" s="194"/>
      <c r="F23" s="194"/>
      <c r="G23" s="130"/>
      <c r="H23" s="193"/>
      <c r="I23" s="129"/>
      <c r="J23" s="129"/>
      <c r="K23" s="130"/>
      <c r="L23" s="195"/>
    </row>
    <row r="24" spans="1:12" s="30" customFormat="1" ht="11.25" thickBot="1">
      <c r="A24" s="191"/>
      <c r="B24" s="191"/>
      <c r="C24" s="38"/>
      <c r="D24" s="38"/>
      <c r="E24" s="217"/>
      <c r="F24" s="217"/>
      <c r="G24" s="115"/>
      <c r="H24" s="38"/>
      <c r="I24" s="40"/>
      <c r="J24" s="40"/>
      <c r="K24" s="115"/>
      <c r="L24" s="115"/>
    </row>
    <row r="25" spans="1:12" s="7" customFormat="1" ht="18" customHeight="1">
      <c r="A25" s="600" t="s">
        <v>30</v>
      </c>
      <c r="B25" s="604" t="s">
        <v>26</v>
      </c>
      <c r="C25" s="218"/>
      <c r="D25" s="218"/>
      <c r="E25" s="219"/>
      <c r="F25" s="219"/>
      <c r="G25" s="312"/>
      <c r="H25" s="218"/>
      <c r="I25" s="168"/>
      <c r="J25" s="168"/>
      <c r="K25" s="312"/>
      <c r="L25" s="221"/>
    </row>
    <row r="26" spans="1:12" s="7" customFormat="1" ht="18" customHeight="1">
      <c r="A26" s="601"/>
      <c r="B26" s="605"/>
      <c r="C26" s="35"/>
      <c r="D26" s="35"/>
      <c r="E26" s="99"/>
      <c r="F26" s="99"/>
      <c r="G26" s="98"/>
      <c r="H26" s="35"/>
      <c r="I26" s="32"/>
      <c r="J26" s="32"/>
      <c r="K26" s="98"/>
      <c r="L26" s="192"/>
    </row>
    <row r="27" spans="1:12" s="7" customFormat="1" ht="18" customHeight="1">
      <c r="A27" s="601"/>
      <c r="B27" s="605"/>
      <c r="C27" s="35"/>
      <c r="D27" s="35"/>
      <c r="E27" s="99"/>
      <c r="F27" s="99"/>
      <c r="G27" s="98"/>
      <c r="H27" s="35"/>
      <c r="I27" s="32"/>
      <c r="J27" s="32"/>
      <c r="K27" s="98"/>
      <c r="L27" s="192"/>
    </row>
    <row r="28" spans="1:12" s="7" customFormat="1" ht="18" customHeight="1">
      <c r="A28" s="601"/>
      <c r="B28" s="605" t="s">
        <v>27</v>
      </c>
      <c r="C28" s="35"/>
      <c r="D28" s="35"/>
      <c r="E28" s="99"/>
      <c r="F28" s="99"/>
      <c r="G28" s="98"/>
      <c r="H28" s="35"/>
      <c r="I28" s="32"/>
      <c r="J28" s="32"/>
      <c r="K28" s="98"/>
      <c r="L28" s="192"/>
    </row>
    <row r="29" spans="1:12" s="7" customFormat="1" ht="18" customHeight="1">
      <c r="A29" s="601"/>
      <c r="B29" s="605"/>
      <c r="C29" s="35"/>
      <c r="D29" s="35"/>
      <c r="E29" s="99"/>
      <c r="F29" s="99"/>
      <c r="G29" s="98"/>
      <c r="H29" s="35"/>
      <c r="I29" s="32"/>
      <c r="J29" s="32"/>
      <c r="K29" s="98"/>
      <c r="L29" s="192"/>
    </row>
    <row r="30" spans="1:12" s="7" customFormat="1" ht="18" customHeight="1" thickBot="1">
      <c r="A30" s="602"/>
      <c r="B30" s="606"/>
      <c r="C30" s="193"/>
      <c r="D30" s="193"/>
      <c r="E30" s="194"/>
      <c r="F30" s="194"/>
      <c r="G30" s="130"/>
      <c r="H30" s="193"/>
      <c r="I30" s="129"/>
      <c r="J30" s="129"/>
      <c r="K30" s="130"/>
      <c r="L30" s="195"/>
    </row>
    <row r="31" spans="1:2" s="5" customFormat="1" ht="15" customHeight="1">
      <c r="A31" s="154" t="s">
        <v>29</v>
      </c>
      <c r="B31" s="5" t="s">
        <v>658</v>
      </c>
    </row>
    <row r="32" spans="2:12" s="5" customFormat="1" ht="15" customHeight="1">
      <c r="B32" s="5" t="s">
        <v>659</v>
      </c>
      <c r="K32" s="607"/>
      <c r="L32" s="607"/>
    </row>
    <row r="34" ht="21.75" customHeight="1">
      <c r="I34" s="6" t="s">
        <v>201</v>
      </c>
    </row>
    <row r="35" ht="21.75" customHeight="1">
      <c r="I35" s="6" t="s">
        <v>276</v>
      </c>
    </row>
  </sheetData>
  <sheetProtection/>
  <mergeCells count="18">
    <mergeCell ref="A25:A30"/>
    <mergeCell ref="B25:B27"/>
    <mergeCell ref="B28:B30"/>
    <mergeCell ref="K32:L32"/>
    <mergeCell ref="K2:L2"/>
    <mergeCell ref="I3:L3"/>
    <mergeCell ref="A5:A16"/>
    <mergeCell ref="B5:B10"/>
    <mergeCell ref="B11:B16"/>
    <mergeCell ref="A18:A23"/>
    <mergeCell ref="G3:G4"/>
    <mergeCell ref="H3:H4"/>
    <mergeCell ref="B18:B20"/>
    <mergeCell ref="B21:B23"/>
    <mergeCell ref="A3:B4"/>
    <mergeCell ref="C3:C4"/>
    <mergeCell ref="D3:D4"/>
    <mergeCell ref="E3:F3"/>
  </mergeCells>
  <dataValidations count="1">
    <dataValidation type="list" allowBlank="1" showInputMessage="1" showErrorMessage="1" sqref="I5:I30">
      <formula1>$I$34:$I$35</formula1>
    </dataValidation>
  </dataValidations>
  <printOptions horizontalCentered="1"/>
  <pageMargins left="0.3937007874015748" right="0.3937007874015748" top="0.7874015748031497" bottom="0.1968503937007874" header="0.5118110236220472" footer="0.1968503937007874"/>
  <pageSetup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tabColor rgb="FF00B0F0"/>
  </sheetPr>
  <dimension ref="A1:O31"/>
  <sheetViews>
    <sheetView view="pageBreakPreview" zoomScaleSheetLayoutView="100" zoomScalePageLayoutView="0" workbookViewId="0" topLeftCell="A1">
      <selection activeCell="A1" sqref="A1"/>
    </sheetView>
  </sheetViews>
  <sheetFormatPr defaultColWidth="9.00390625" defaultRowHeight="13.5"/>
  <cols>
    <col min="1" max="1" width="3.375" style="5" customWidth="1"/>
    <col min="2" max="2" width="25.625" style="5" customWidth="1"/>
    <col min="3" max="3" width="14.625" style="5" customWidth="1"/>
    <col min="4" max="4" width="9.625" style="5" customWidth="1"/>
    <col min="5" max="6" width="18.625" style="5" customWidth="1"/>
    <col min="7" max="7" width="6.00390625" style="5" bestFit="1" customWidth="1"/>
    <col min="8" max="8" width="9.625" style="5" customWidth="1"/>
    <col min="9" max="9" width="3.00390625" style="5" bestFit="1" customWidth="1"/>
    <col min="10" max="10" width="9.625" style="5" customWidth="1"/>
    <col min="11" max="11" width="11.625" style="5" customWidth="1"/>
    <col min="12" max="12" width="10.00390625" style="1" customWidth="1"/>
    <col min="13" max="13" width="11.25390625" style="5" customWidth="1"/>
    <col min="14" max="14" width="1.00390625" style="5" customWidth="1"/>
    <col min="15" max="16384" width="9.00390625" style="5" customWidth="1"/>
  </cols>
  <sheetData>
    <row r="1" spans="1:14" ht="15.75">
      <c r="A1" s="5" t="s">
        <v>663</v>
      </c>
      <c r="C1" s="11"/>
      <c r="D1" s="2"/>
      <c r="E1" s="2"/>
      <c r="F1" s="2"/>
      <c r="G1" s="2"/>
      <c r="H1" s="2"/>
      <c r="I1" s="2"/>
      <c r="J1" s="2"/>
      <c r="K1" s="2"/>
      <c r="L1" s="11"/>
      <c r="M1" s="2"/>
      <c r="N1" s="2"/>
    </row>
    <row r="2" spans="1:13" ht="11.25" thickBot="1">
      <c r="A2" s="14"/>
      <c r="M2" s="179"/>
    </row>
    <row r="3" spans="1:13" s="1" customFormat="1" ht="19.5" customHeight="1">
      <c r="A3" s="624" t="s">
        <v>35</v>
      </c>
      <c r="B3" s="466" t="s">
        <v>19</v>
      </c>
      <c r="C3" s="466" t="s">
        <v>21</v>
      </c>
      <c r="D3" s="466" t="s">
        <v>38</v>
      </c>
      <c r="E3" s="466" t="s">
        <v>699</v>
      </c>
      <c r="F3" s="466" t="s">
        <v>32</v>
      </c>
      <c r="G3" s="466" t="s">
        <v>36</v>
      </c>
      <c r="H3" s="613" t="s">
        <v>412</v>
      </c>
      <c r="I3" s="614"/>
      <c r="J3" s="615"/>
      <c r="K3" s="466" t="s">
        <v>410</v>
      </c>
      <c r="L3" s="464" t="s">
        <v>416</v>
      </c>
      <c r="M3" s="619"/>
    </row>
    <row r="4" spans="1:13" s="1" customFormat="1" ht="19.5" customHeight="1" thickBot="1">
      <c r="A4" s="625"/>
      <c r="B4" s="612"/>
      <c r="C4" s="612"/>
      <c r="D4" s="612"/>
      <c r="E4" s="612"/>
      <c r="F4" s="612"/>
      <c r="G4" s="612"/>
      <c r="H4" s="616"/>
      <c r="I4" s="617"/>
      <c r="J4" s="618"/>
      <c r="K4" s="612"/>
      <c r="L4" s="289" t="s">
        <v>411</v>
      </c>
      <c r="M4" s="224" t="s">
        <v>33</v>
      </c>
    </row>
    <row r="5" spans="1:15" s="1" customFormat="1" ht="18" customHeight="1">
      <c r="A5" s="594" t="s">
        <v>26</v>
      </c>
      <c r="B5" s="94"/>
      <c r="C5" s="94"/>
      <c r="D5" s="196"/>
      <c r="E5" s="10"/>
      <c r="F5" s="10"/>
      <c r="G5" s="10"/>
      <c r="H5" s="225"/>
      <c r="I5" s="222" t="s">
        <v>414</v>
      </c>
      <c r="J5" s="228"/>
      <c r="K5" s="50"/>
      <c r="L5" s="56"/>
      <c r="M5" s="197"/>
      <c r="O5" s="1" t="s">
        <v>275</v>
      </c>
    </row>
    <row r="6" spans="1:15" s="1" customFormat="1" ht="18" customHeight="1">
      <c r="A6" s="595"/>
      <c r="B6" s="35"/>
      <c r="C6" s="35"/>
      <c r="D6" s="99"/>
      <c r="E6" s="35"/>
      <c r="F6" s="35"/>
      <c r="G6" s="32"/>
      <c r="H6" s="226"/>
      <c r="I6" s="34" t="s">
        <v>415</v>
      </c>
      <c r="J6" s="229"/>
      <c r="K6" s="95"/>
      <c r="L6" s="369"/>
      <c r="M6" s="192"/>
      <c r="O6" s="1" t="s">
        <v>276</v>
      </c>
    </row>
    <row r="7" spans="1:13" s="1" customFormat="1" ht="18" customHeight="1">
      <c r="A7" s="595"/>
      <c r="B7" s="35"/>
      <c r="C7" s="35"/>
      <c r="D7" s="99"/>
      <c r="E7" s="35"/>
      <c r="F7" s="35"/>
      <c r="G7" s="32"/>
      <c r="H7" s="226"/>
      <c r="I7" s="34" t="s">
        <v>415</v>
      </c>
      <c r="J7" s="229"/>
      <c r="K7" s="95"/>
      <c r="L7" s="369"/>
      <c r="M7" s="192"/>
    </row>
    <row r="8" spans="1:13" s="1" customFormat="1" ht="18" customHeight="1">
      <c r="A8" s="595"/>
      <c r="B8" s="35"/>
      <c r="C8" s="35"/>
      <c r="D8" s="99"/>
      <c r="E8" s="35"/>
      <c r="F8" s="35"/>
      <c r="G8" s="32"/>
      <c r="H8" s="226"/>
      <c r="I8" s="34" t="s">
        <v>415</v>
      </c>
      <c r="J8" s="229"/>
      <c r="K8" s="95"/>
      <c r="L8" s="369"/>
      <c r="M8" s="192"/>
    </row>
    <row r="9" spans="1:13" s="1" customFormat="1" ht="18" customHeight="1">
      <c r="A9" s="595"/>
      <c r="B9" s="35"/>
      <c r="C9" s="35"/>
      <c r="D9" s="99"/>
      <c r="E9" s="35"/>
      <c r="F9" s="35"/>
      <c r="G9" s="32"/>
      <c r="H9" s="226"/>
      <c r="I9" s="34" t="s">
        <v>415</v>
      </c>
      <c r="J9" s="229"/>
      <c r="K9" s="95"/>
      <c r="L9" s="369"/>
      <c r="M9" s="192"/>
    </row>
    <row r="10" spans="1:13" s="1" customFormat="1" ht="18" customHeight="1">
      <c r="A10" s="595"/>
      <c r="B10" s="35"/>
      <c r="C10" s="35"/>
      <c r="D10" s="99"/>
      <c r="E10" s="35"/>
      <c r="F10" s="35"/>
      <c r="G10" s="32"/>
      <c r="H10" s="226"/>
      <c r="I10" s="34" t="s">
        <v>415</v>
      </c>
      <c r="J10" s="229"/>
      <c r="K10" s="95"/>
      <c r="L10" s="369"/>
      <c r="M10" s="192"/>
    </row>
    <row r="11" spans="1:13" s="1" customFormat="1" ht="18" customHeight="1">
      <c r="A11" s="595"/>
      <c r="B11" s="35"/>
      <c r="C11" s="35"/>
      <c r="D11" s="99"/>
      <c r="E11" s="35"/>
      <c r="F11" s="35"/>
      <c r="G11" s="32"/>
      <c r="H11" s="226"/>
      <c r="I11" s="34" t="s">
        <v>415</v>
      </c>
      <c r="J11" s="229"/>
      <c r="K11" s="95"/>
      <c r="L11" s="369"/>
      <c r="M11" s="192"/>
    </row>
    <row r="12" spans="1:13" s="1" customFormat="1" ht="18" customHeight="1">
      <c r="A12" s="595"/>
      <c r="B12" s="35"/>
      <c r="C12" s="35"/>
      <c r="D12" s="99"/>
      <c r="E12" s="35"/>
      <c r="F12" s="35"/>
      <c r="G12" s="32"/>
      <c r="H12" s="226"/>
      <c r="I12" s="34" t="s">
        <v>415</v>
      </c>
      <c r="J12" s="229"/>
      <c r="K12" s="95"/>
      <c r="L12" s="369"/>
      <c r="M12" s="192"/>
    </row>
    <row r="13" spans="1:13" s="1" customFormat="1" ht="18" customHeight="1">
      <c r="A13" s="595"/>
      <c r="B13" s="35"/>
      <c r="C13" s="35"/>
      <c r="D13" s="99"/>
      <c r="E13" s="35"/>
      <c r="F13" s="35"/>
      <c r="G13" s="32"/>
      <c r="H13" s="226"/>
      <c r="I13" s="34" t="s">
        <v>415</v>
      </c>
      <c r="J13" s="229"/>
      <c r="K13" s="95"/>
      <c r="L13" s="369"/>
      <c r="M13" s="192"/>
    </row>
    <row r="14" spans="1:13" s="1" customFormat="1" ht="18" customHeight="1" thickBot="1">
      <c r="A14" s="596"/>
      <c r="B14" s="193"/>
      <c r="C14" s="193"/>
      <c r="D14" s="194"/>
      <c r="E14" s="193"/>
      <c r="F14" s="193"/>
      <c r="G14" s="129"/>
      <c r="H14" s="227"/>
      <c r="I14" s="223" t="s">
        <v>415</v>
      </c>
      <c r="J14" s="230"/>
      <c r="K14" s="216"/>
      <c r="L14" s="370"/>
      <c r="M14" s="195"/>
    </row>
    <row r="15" spans="1:13" s="37" customFormat="1" ht="11.25" thickBot="1">
      <c r="A15" s="36"/>
      <c r="B15" s="38"/>
      <c r="C15" s="38"/>
      <c r="D15" s="217"/>
      <c r="E15" s="38"/>
      <c r="F15" s="38"/>
      <c r="G15" s="40"/>
      <c r="H15" s="115"/>
      <c r="I15" s="41"/>
      <c r="J15" s="115"/>
      <c r="K15" s="93"/>
      <c r="L15" s="366"/>
      <c r="M15" s="115"/>
    </row>
    <row r="16" spans="1:13" s="1" customFormat="1" ht="18" customHeight="1">
      <c r="A16" s="623" t="s">
        <v>27</v>
      </c>
      <c r="B16" s="218"/>
      <c r="C16" s="218"/>
      <c r="D16" s="219"/>
      <c r="E16" s="218"/>
      <c r="F16" s="218"/>
      <c r="G16" s="168"/>
      <c r="H16" s="225"/>
      <c r="I16" s="222" t="s">
        <v>413</v>
      </c>
      <c r="J16" s="231"/>
      <c r="K16" s="220"/>
      <c r="L16" s="371"/>
      <c r="M16" s="221"/>
    </row>
    <row r="17" spans="1:13" s="1" customFormat="1" ht="18" customHeight="1">
      <c r="A17" s="595"/>
      <c r="B17" s="35"/>
      <c r="C17" s="35"/>
      <c r="D17" s="99"/>
      <c r="E17" s="35"/>
      <c r="F17" s="35"/>
      <c r="G17" s="32"/>
      <c r="H17" s="226"/>
      <c r="I17" s="34" t="s">
        <v>413</v>
      </c>
      <c r="J17" s="229"/>
      <c r="K17" s="95"/>
      <c r="L17" s="369"/>
      <c r="M17" s="192"/>
    </row>
    <row r="18" spans="1:13" s="1" customFormat="1" ht="18" customHeight="1">
      <c r="A18" s="595"/>
      <c r="B18" s="35"/>
      <c r="C18" s="35"/>
      <c r="D18" s="99"/>
      <c r="E18" s="35"/>
      <c r="F18" s="35"/>
      <c r="G18" s="32"/>
      <c r="H18" s="226"/>
      <c r="I18" s="34" t="s">
        <v>413</v>
      </c>
      <c r="J18" s="229"/>
      <c r="K18" s="95"/>
      <c r="L18" s="369"/>
      <c r="M18" s="192"/>
    </row>
    <row r="19" spans="1:13" s="1" customFormat="1" ht="18" customHeight="1">
      <c r="A19" s="595"/>
      <c r="B19" s="35"/>
      <c r="C19" s="35"/>
      <c r="D19" s="99"/>
      <c r="E19" s="35"/>
      <c r="F19" s="35"/>
      <c r="G19" s="32"/>
      <c r="H19" s="226"/>
      <c r="I19" s="34" t="s">
        <v>413</v>
      </c>
      <c r="J19" s="229"/>
      <c r="K19" s="95"/>
      <c r="L19" s="369"/>
      <c r="M19" s="192"/>
    </row>
    <row r="20" spans="1:13" s="1" customFormat="1" ht="18" customHeight="1">
      <c r="A20" s="595"/>
      <c r="B20" s="35"/>
      <c r="C20" s="35"/>
      <c r="D20" s="99"/>
      <c r="E20" s="35"/>
      <c r="F20" s="35"/>
      <c r="G20" s="32"/>
      <c r="H20" s="226"/>
      <c r="I20" s="34" t="s">
        <v>413</v>
      </c>
      <c r="J20" s="229"/>
      <c r="K20" s="95"/>
      <c r="L20" s="369"/>
      <c r="M20" s="192"/>
    </row>
    <row r="21" spans="1:13" s="1" customFormat="1" ht="18" customHeight="1">
      <c r="A21" s="595"/>
      <c r="B21" s="35"/>
      <c r="C21" s="35"/>
      <c r="D21" s="99"/>
      <c r="E21" s="35"/>
      <c r="F21" s="35"/>
      <c r="G21" s="32"/>
      <c r="H21" s="226"/>
      <c r="I21" s="34" t="s">
        <v>413</v>
      </c>
      <c r="J21" s="229"/>
      <c r="K21" s="95"/>
      <c r="L21" s="369"/>
      <c r="M21" s="192"/>
    </row>
    <row r="22" spans="1:13" s="1" customFormat="1" ht="18" customHeight="1">
      <c r="A22" s="595"/>
      <c r="B22" s="35"/>
      <c r="C22" s="35"/>
      <c r="D22" s="99"/>
      <c r="E22" s="35"/>
      <c r="F22" s="35"/>
      <c r="G22" s="32"/>
      <c r="H22" s="226"/>
      <c r="I22" s="34" t="s">
        <v>413</v>
      </c>
      <c r="J22" s="229"/>
      <c r="K22" s="95"/>
      <c r="L22" s="369"/>
      <c r="M22" s="192"/>
    </row>
    <row r="23" spans="1:13" s="1" customFormat="1" ht="18" customHeight="1">
      <c r="A23" s="595"/>
      <c r="B23" s="35"/>
      <c r="C23" s="35"/>
      <c r="D23" s="99"/>
      <c r="E23" s="35"/>
      <c r="F23" s="35"/>
      <c r="G23" s="32"/>
      <c r="H23" s="226"/>
      <c r="I23" s="34" t="s">
        <v>413</v>
      </c>
      <c r="J23" s="229"/>
      <c r="K23" s="95"/>
      <c r="L23" s="369"/>
      <c r="M23" s="192"/>
    </row>
    <row r="24" spans="1:13" s="1" customFormat="1" ht="18" customHeight="1">
      <c r="A24" s="595"/>
      <c r="B24" s="35"/>
      <c r="C24" s="35"/>
      <c r="D24" s="99"/>
      <c r="E24" s="35"/>
      <c r="F24" s="35"/>
      <c r="G24" s="32"/>
      <c r="H24" s="226"/>
      <c r="I24" s="34" t="s">
        <v>413</v>
      </c>
      <c r="J24" s="229"/>
      <c r="K24" s="95"/>
      <c r="L24" s="369"/>
      <c r="M24" s="192"/>
    </row>
    <row r="25" spans="1:13" s="1" customFormat="1" ht="18" customHeight="1" thickBot="1">
      <c r="A25" s="596"/>
      <c r="B25" s="193"/>
      <c r="C25" s="193"/>
      <c r="D25" s="194"/>
      <c r="E25" s="193"/>
      <c r="F25" s="193"/>
      <c r="G25" s="129"/>
      <c r="H25" s="227"/>
      <c r="I25" s="223" t="s">
        <v>413</v>
      </c>
      <c r="J25" s="230"/>
      <c r="K25" s="216"/>
      <c r="L25" s="370"/>
      <c r="M25" s="195"/>
    </row>
    <row r="26" spans="1:13" s="1" customFormat="1" ht="10.5">
      <c r="A26" s="36"/>
      <c r="B26" s="38"/>
      <c r="C26" s="38"/>
      <c r="D26" s="39"/>
      <c r="E26" s="38"/>
      <c r="F26" s="38"/>
      <c r="G26" s="40"/>
      <c r="H26" s="41"/>
      <c r="I26" s="41"/>
      <c r="J26" s="41"/>
      <c r="K26" s="42"/>
      <c r="L26" s="372"/>
      <c r="M26" s="41"/>
    </row>
    <row r="27" spans="1:13" s="1" customFormat="1" ht="18" customHeight="1" thickBot="1">
      <c r="A27" s="43" t="s">
        <v>37</v>
      </c>
      <c r="B27" s="38"/>
      <c r="C27" s="38"/>
      <c r="D27" s="39"/>
      <c r="E27" s="38"/>
      <c r="F27" s="38"/>
      <c r="G27" s="40"/>
      <c r="H27" s="41"/>
      <c r="I27" s="41"/>
      <c r="J27" s="41"/>
      <c r="K27" s="42"/>
      <c r="L27" s="372"/>
      <c r="M27" s="41"/>
    </row>
    <row r="28" spans="1:13" s="1" customFormat="1" ht="75" customHeight="1" thickBot="1">
      <c r="A28" s="620"/>
      <c r="B28" s="621"/>
      <c r="C28" s="621"/>
      <c r="D28" s="621"/>
      <c r="E28" s="621"/>
      <c r="F28" s="621"/>
      <c r="G28" s="621"/>
      <c r="H28" s="621"/>
      <c r="I28" s="621"/>
      <c r="J28" s="621"/>
      <c r="K28" s="621"/>
      <c r="L28" s="621"/>
      <c r="M28" s="622"/>
    </row>
    <row r="29" spans="1:13" s="1" customFormat="1" ht="9" customHeight="1">
      <c r="A29" s="363"/>
      <c r="B29" s="363"/>
      <c r="C29" s="363"/>
      <c r="D29" s="363"/>
      <c r="E29" s="363"/>
      <c r="F29" s="363"/>
      <c r="G29" s="363"/>
      <c r="H29" s="363"/>
      <c r="I29" s="363"/>
      <c r="J29" s="363"/>
      <c r="K29" s="363"/>
      <c r="L29" s="373"/>
      <c r="M29" s="363"/>
    </row>
    <row r="30" spans="1:2" ht="10.5">
      <c r="A30" s="154" t="s">
        <v>34</v>
      </c>
      <c r="B30" s="5" t="s">
        <v>664</v>
      </c>
    </row>
    <row r="31" ht="10.5">
      <c r="B31" s="5" t="s">
        <v>665</v>
      </c>
    </row>
    <row r="33" s="1" customFormat="1" ht="10.5"/>
    <row r="34" s="1" customFormat="1" ht="10.5"/>
    <row r="35" s="1" customFormat="1" ht="10.5"/>
    <row r="36" s="1" customFormat="1" ht="10.5"/>
    <row r="37" s="1" customFormat="1" ht="10.5"/>
  </sheetData>
  <sheetProtection/>
  <mergeCells count="13">
    <mergeCell ref="C3:C4"/>
    <mergeCell ref="D3:D4"/>
    <mergeCell ref="E3:E4"/>
    <mergeCell ref="F3:F4"/>
    <mergeCell ref="H3:J4"/>
    <mergeCell ref="L3:M3"/>
    <mergeCell ref="A28:M28"/>
    <mergeCell ref="G3:G4"/>
    <mergeCell ref="K3:K4"/>
    <mergeCell ref="A5:A14"/>
    <mergeCell ref="A16:A25"/>
    <mergeCell ref="A3:A4"/>
    <mergeCell ref="B3:B4"/>
  </mergeCells>
  <dataValidations count="1">
    <dataValidation type="list" allowBlank="1" showInputMessage="1" showErrorMessage="1" sqref="G5:G25 L5:L25">
      <formula1>$O$5:$O$6</formula1>
    </dataValidation>
  </dataValidations>
  <printOptions horizontalCentered="1"/>
  <pageMargins left="0.3937007874015748" right="0.3937007874015748" top="0.7874015748031497" bottom="0.1968503937007874" header="0.5118110236220472" footer="0.1968503937007874"/>
  <pageSetup fitToHeight="0" fitToWidth="0"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A1" sqref="A1"/>
    </sheetView>
  </sheetViews>
  <sheetFormatPr defaultColWidth="9.00390625" defaultRowHeight="21.75" customHeight="1"/>
  <cols>
    <col min="1" max="1" width="1.37890625" style="13" customWidth="1"/>
    <col min="2" max="2" width="20.625" style="13" customWidth="1"/>
    <col min="3" max="3" width="15.625" style="13" customWidth="1"/>
    <col min="4" max="7" width="17.625" style="13" customWidth="1"/>
    <col min="8" max="8" width="22.25390625" style="13" customWidth="1"/>
    <col min="9" max="9" width="11.375" style="13" customWidth="1"/>
    <col min="10" max="10" width="4.125" style="13" customWidth="1"/>
    <col min="11" max="16384" width="9.00390625" style="13" customWidth="1"/>
  </cols>
  <sheetData>
    <row r="1" spans="1:10" s="5" customFormat="1" ht="21.75" customHeight="1">
      <c r="A1" s="82" t="s">
        <v>566</v>
      </c>
      <c r="B1" s="2"/>
      <c r="C1" s="2"/>
      <c r="D1" s="2"/>
      <c r="E1" s="2"/>
      <c r="F1" s="2"/>
      <c r="G1" s="2"/>
      <c r="H1" s="2"/>
      <c r="I1" s="2"/>
      <c r="J1" s="2"/>
    </row>
    <row r="2" spans="2:10" s="7" customFormat="1" ht="9" customHeight="1">
      <c r="B2" s="30"/>
      <c r="C2" s="30"/>
      <c r="D2" s="30"/>
      <c r="H2" s="5"/>
      <c r="J2" s="179"/>
    </row>
    <row r="3" spans="2:4" ht="21.75" customHeight="1" thickBot="1">
      <c r="B3" s="626" t="s">
        <v>406</v>
      </c>
      <c r="C3" s="626"/>
      <c r="D3" s="626"/>
    </row>
    <row r="4" spans="2:9" ht="21.75" customHeight="1">
      <c r="B4" s="198" t="s">
        <v>391</v>
      </c>
      <c r="C4" s="468" t="s">
        <v>387</v>
      </c>
      <c r="D4" s="613" t="s">
        <v>800</v>
      </c>
      <c r="E4" s="136"/>
      <c r="F4" s="136"/>
      <c r="G4" s="136"/>
      <c r="H4" s="136"/>
      <c r="I4" s="470" t="s">
        <v>394</v>
      </c>
    </row>
    <row r="5" spans="2:9" ht="21.75" customHeight="1" thickBot="1">
      <c r="B5" s="199" t="s">
        <v>392</v>
      </c>
      <c r="C5" s="627"/>
      <c r="D5" s="616"/>
      <c r="E5" s="138" t="s">
        <v>388</v>
      </c>
      <c r="F5" s="138" t="s">
        <v>389</v>
      </c>
      <c r="G5" s="138" t="s">
        <v>390</v>
      </c>
      <c r="H5" s="364" t="s">
        <v>393</v>
      </c>
      <c r="I5" s="628"/>
    </row>
    <row r="6" spans="2:9" ht="21.75" customHeight="1">
      <c r="B6" s="629" t="s">
        <v>395</v>
      </c>
      <c r="C6" s="632" t="s">
        <v>396</v>
      </c>
      <c r="D6" s="635">
        <f>SUM(E6:E8)</f>
        <v>2000000</v>
      </c>
      <c r="E6" s="200">
        <v>1000000</v>
      </c>
      <c r="F6" s="209" t="s">
        <v>397</v>
      </c>
      <c r="G6" s="209" t="s">
        <v>399</v>
      </c>
      <c r="H6" s="209" t="s">
        <v>402</v>
      </c>
      <c r="I6" s="201"/>
    </row>
    <row r="7" spans="2:9" ht="21.75" customHeight="1">
      <c r="B7" s="630"/>
      <c r="C7" s="633"/>
      <c r="D7" s="636"/>
      <c r="E7" s="202">
        <v>500000</v>
      </c>
      <c r="F7" s="210" t="s">
        <v>397</v>
      </c>
      <c r="G7" s="210" t="s">
        <v>400</v>
      </c>
      <c r="H7" s="210" t="s">
        <v>403</v>
      </c>
      <c r="I7" s="204"/>
    </row>
    <row r="8" spans="2:9" ht="21.75" customHeight="1">
      <c r="B8" s="631"/>
      <c r="C8" s="634"/>
      <c r="D8" s="637"/>
      <c r="E8" s="202">
        <v>500000</v>
      </c>
      <c r="F8" s="210" t="s">
        <v>398</v>
      </c>
      <c r="G8" s="210" t="s">
        <v>401</v>
      </c>
      <c r="H8" s="210" t="s">
        <v>403</v>
      </c>
      <c r="I8" s="204"/>
    </row>
    <row r="9" spans="2:9" ht="21.75" customHeight="1">
      <c r="B9" s="205"/>
      <c r="C9" s="203"/>
      <c r="D9" s="203"/>
      <c r="E9" s="203"/>
      <c r="F9" s="203"/>
      <c r="G9" s="203"/>
      <c r="H9" s="203"/>
      <c r="I9" s="204"/>
    </row>
    <row r="10" spans="2:9" ht="21.75" customHeight="1">
      <c r="B10" s="205"/>
      <c r="C10" s="203"/>
      <c r="D10" s="203"/>
      <c r="E10" s="203"/>
      <c r="F10" s="203"/>
      <c r="G10" s="203"/>
      <c r="H10" s="203"/>
      <c r="I10" s="204"/>
    </row>
    <row r="11" spans="2:9" ht="21.75" customHeight="1">
      <c r="B11" s="205"/>
      <c r="C11" s="203"/>
      <c r="D11" s="203"/>
      <c r="E11" s="203"/>
      <c r="F11" s="203"/>
      <c r="G11" s="203"/>
      <c r="H11" s="203"/>
      <c r="I11" s="204"/>
    </row>
    <row r="12" spans="2:9" ht="21.75" customHeight="1">
      <c r="B12" s="205"/>
      <c r="C12" s="203"/>
      <c r="D12" s="203"/>
      <c r="E12" s="203"/>
      <c r="F12" s="203"/>
      <c r="G12" s="203"/>
      <c r="H12" s="203"/>
      <c r="I12" s="204"/>
    </row>
    <row r="13" spans="2:9" ht="21.75" customHeight="1">
      <c r="B13" s="205"/>
      <c r="C13" s="203"/>
      <c r="D13" s="203"/>
      <c r="E13" s="203"/>
      <c r="F13" s="203"/>
      <c r="G13" s="203"/>
      <c r="H13" s="203"/>
      <c r="I13" s="204"/>
    </row>
    <row r="14" spans="2:9" ht="21.75" customHeight="1">
      <c r="B14" s="205"/>
      <c r="C14" s="203"/>
      <c r="D14" s="203"/>
      <c r="E14" s="203"/>
      <c r="F14" s="203"/>
      <c r="G14" s="203"/>
      <c r="H14" s="203"/>
      <c r="I14" s="204"/>
    </row>
    <row r="15" spans="2:9" ht="21.75" customHeight="1">
      <c r="B15" s="205"/>
      <c r="C15" s="203"/>
      <c r="D15" s="203"/>
      <c r="E15" s="203"/>
      <c r="F15" s="203"/>
      <c r="G15" s="203"/>
      <c r="H15" s="203"/>
      <c r="I15" s="204"/>
    </row>
    <row r="16" spans="2:9" ht="21.75" customHeight="1">
      <c r="B16" s="205"/>
      <c r="C16" s="203"/>
      <c r="D16" s="203"/>
      <c r="E16" s="203"/>
      <c r="F16" s="203"/>
      <c r="G16" s="203"/>
      <c r="H16" s="203"/>
      <c r="I16" s="204"/>
    </row>
    <row r="17" spans="2:9" ht="21.75" customHeight="1">
      <c r="B17" s="205"/>
      <c r="C17" s="203"/>
      <c r="D17" s="203"/>
      <c r="E17" s="203"/>
      <c r="F17" s="203"/>
      <c r="G17" s="203"/>
      <c r="H17" s="203"/>
      <c r="I17" s="204"/>
    </row>
    <row r="18" spans="2:9" ht="21.75" customHeight="1">
      <c r="B18" s="205"/>
      <c r="C18" s="203"/>
      <c r="D18" s="203"/>
      <c r="E18" s="203"/>
      <c r="F18" s="203"/>
      <c r="G18" s="203"/>
      <c r="H18" s="203"/>
      <c r="I18" s="204"/>
    </row>
    <row r="19" spans="2:9" ht="21.75" customHeight="1">
      <c r="B19" s="205"/>
      <c r="C19" s="203"/>
      <c r="D19" s="203"/>
      <c r="E19" s="203"/>
      <c r="F19" s="203"/>
      <c r="G19" s="203"/>
      <c r="H19" s="203"/>
      <c r="I19" s="204"/>
    </row>
    <row r="20" spans="2:9" ht="21.75" customHeight="1" thickBot="1">
      <c r="B20" s="206"/>
      <c r="C20" s="207"/>
      <c r="D20" s="207"/>
      <c r="E20" s="207"/>
      <c r="F20" s="207"/>
      <c r="G20" s="207"/>
      <c r="H20" s="207"/>
      <c r="I20" s="208"/>
    </row>
    <row r="21" ht="11.25" customHeight="1"/>
    <row r="22" spans="2:4" ht="20.25" customHeight="1" thickBot="1">
      <c r="B22" s="626" t="s">
        <v>407</v>
      </c>
      <c r="C22" s="626"/>
      <c r="D22" s="626"/>
    </row>
    <row r="23" spans="2:9" ht="31.5" customHeight="1">
      <c r="B23" s="198" t="s">
        <v>404</v>
      </c>
      <c r="C23" s="137" t="s">
        <v>405</v>
      </c>
      <c r="D23" s="211" t="s">
        <v>408</v>
      </c>
      <c r="E23" s="137" t="s">
        <v>666</v>
      </c>
      <c r="F23" s="212" t="s">
        <v>409</v>
      </c>
      <c r="G23" s="135" t="s">
        <v>389</v>
      </c>
      <c r="H23" s="135" t="s">
        <v>393</v>
      </c>
      <c r="I23" s="160" t="s">
        <v>394</v>
      </c>
    </row>
    <row r="24" spans="2:9" ht="21.75" customHeight="1">
      <c r="B24" s="205"/>
      <c r="C24" s="203"/>
      <c r="D24" s="203"/>
      <c r="E24" s="203"/>
      <c r="F24" s="213"/>
      <c r="G24" s="203"/>
      <c r="H24" s="203"/>
      <c r="I24" s="204"/>
    </row>
    <row r="25" spans="2:9" ht="21.75" customHeight="1">
      <c r="B25" s="205"/>
      <c r="C25" s="203"/>
      <c r="D25" s="203"/>
      <c r="E25" s="203"/>
      <c r="F25" s="213"/>
      <c r="G25" s="203"/>
      <c r="H25" s="203"/>
      <c r="I25" s="204"/>
    </row>
    <row r="26" spans="2:9" ht="21.75" customHeight="1">
      <c r="B26" s="205"/>
      <c r="C26" s="203"/>
      <c r="D26" s="203"/>
      <c r="E26" s="203"/>
      <c r="F26" s="213"/>
      <c r="G26" s="203"/>
      <c r="H26" s="203"/>
      <c r="I26" s="204"/>
    </row>
    <row r="27" spans="2:9" ht="21.75" customHeight="1" thickBot="1">
      <c r="B27" s="206"/>
      <c r="C27" s="207"/>
      <c r="D27" s="207"/>
      <c r="E27" s="207"/>
      <c r="F27" s="214"/>
      <c r="G27" s="207"/>
      <c r="H27" s="207"/>
      <c r="I27" s="208"/>
    </row>
    <row r="28" ht="2.25" customHeight="1"/>
  </sheetData>
  <sheetProtection/>
  <mergeCells count="8">
    <mergeCell ref="B3:D3"/>
    <mergeCell ref="B22:D22"/>
    <mergeCell ref="C4:C5"/>
    <mergeCell ref="D4:D5"/>
    <mergeCell ref="I4:I5"/>
    <mergeCell ref="B6:B8"/>
    <mergeCell ref="C6:C8"/>
    <mergeCell ref="D6:D8"/>
  </mergeCells>
  <printOptions horizontalCentered="1"/>
  <pageMargins left="0.3937007874015748" right="0.3937007874015748" top="0.7874015748031497" bottom="0.1968503937007874" header="0.5118110236220472" footer="0.1968503937007874"/>
  <pageSetup horizontalDpi="600" verticalDpi="600" orientation="landscape" paperSize="9" scale="93" r:id="rId1"/>
  <rowBreaks count="1" manualBreakCount="1">
    <brk id="27" max="8" man="1"/>
  </rowBreaks>
</worksheet>
</file>

<file path=xl/worksheets/sheet13.xml><?xml version="1.0" encoding="utf-8"?>
<worksheet xmlns="http://schemas.openxmlformats.org/spreadsheetml/2006/main" xmlns:r="http://schemas.openxmlformats.org/officeDocument/2006/relationships">
  <sheetPr>
    <tabColor rgb="FF00B0F0"/>
  </sheetPr>
  <dimension ref="A1:Q96"/>
  <sheetViews>
    <sheetView view="pageBreakPreview" zoomScaleSheetLayoutView="100" zoomScalePageLayoutView="0" workbookViewId="0" topLeftCell="A1">
      <selection activeCell="G38" sqref="G38:G39"/>
    </sheetView>
  </sheetViews>
  <sheetFormatPr defaultColWidth="9.00390625" defaultRowHeight="13.5"/>
  <cols>
    <col min="1" max="1" width="18.75390625" style="5" customWidth="1"/>
    <col min="2" max="2" width="14.25390625" style="5" customWidth="1"/>
    <col min="3" max="8" width="12.625" style="5" customWidth="1"/>
    <col min="9" max="10" width="14.625" style="5" customWidth="1"/>
    <col min="11" max="11" width="9.00390625" style="5" customWidth="1"/>
    <col min="12" max="12" width="15.50390625" style="5" bestFit="1" customWidth="1"/>
    <col min="13" max="16384" width="9.00390625" style="5" customWidth="1"/>
  </cols>
  <sheetData>
    <row r="1" spans="1:10" s="44" customFormat="1" ht="21.75" customHeight="1">
      <c r="A1" s="44" t="s">
        <v>573</v>
      </c>
      <c r="B1" s="62"/>
      <c r="C1" s="248"/>
      <c r="D1" s="306"/>
      <c r="E1" s="62"/>
      <c r="F1" s="62"/>
      <c r="G1" s="62"/>
      <c r="H1" s="62"/>
      <c r="I1" s="62"/>
      <c r="J1" s="62"/>
    </row>
    <row r="2" spans="2:8" s="44" customFormat="1" ht="8.25" customHeight="1">
      <c r="B2" s="63"/>
      <c r="C2" s="63"/>
      <c r="D2" s="63"/>
      <c r="E2" s="63"/>
      <c r="F2" s="236"/>
      <c r="G2" s="237"/>
      <c r="H2" s="237"/>
    </row>
    <row r="3" spans="1:7" s="45" customFormat="1" ht="18.75" customHeight="1" thickBot="1">
      <c r="A3" s="241" t="s">
        <v>433</v>
      </c>
      <c r="B3" s="46"/>
      <c r="C3" s="46"/>
      <c r="D3" s="46"/>
      <c r="E3" s="46"/>
      <c r="F3" s="105"/>
      <c r="G3" s="105"/>
    </row>
    <row r="4" spans="1:9" s="45" customFormat="1" ht="18.75" customHeight="1">
      <c r="A4" s="690" t="s">
        <v>224</v>
      </c>
      <c r="B4" s="691"/>
      <c r="C4" s="692" t="s">
        <v>422</v>
      </c>
      <c r="D4" s="693"/>
      <c r="E4" s="694" t="s">
        <v>423</v>
      </c>
      <c r="F4" s="695"/>
      <c r="G4" s="694" t="s">
        <v>427</v>
      </c>
      <c r="H4" s="700"/>
      <c r="I4" s="105"/>
    </row>
    <row r="5" spans="1:9" s="45" customFormat="1" ht="21.75" customHeight="1">
      <c r="A5" s="679" t="s">
        <v>111</v>
      </c>
      <c r="B5" s="680"/>
      <c r="C5" s="374" t="s">
        <v>703</v>
      </c>
      <c r="D5" s="239" t="s">
        <v>421</v>
      </c>
      <c r="E5" s="696" t="s">
        <v>424</v>
      </c>
      <c r="F5" s="697"/>
      <c r="G5" s="696" t="s">
        <v>425</v>
      </c>
      <c r="H5" s="701"/>
      <c r="I5" s="105"/>
    </row>
    <row r="6" spans="1:9" s="45" customFormat="1" ht="21.75" customHeight="1">
      <c r="A6" s="679" t="s">
        <v>112</v>
      </c>
      <c r="B6" s="680"/>
      <c r="C6" s="374"/>
      <c r="D6" s="239" t="s">
        <v>421</v>
      </c>
      <c r="E6" s="696"/>
      <c r="F6" s="697"/>
      <c r="G6" s="696"/>
      <c r="H6" s="701"/>
      <c r="I6" s="105"/>
    </row>
    <row r="7" spans="1:9" s="45" customFormat="1" ht="21.75" customHeight="1" thickBot="1">
      <c r="A7" s="681" t="s">
        <v>113</v>
      </c>
      <c r="B7" s="682"/>
      <c r="C7" s="375"/>
      <c r="D7" s="240" t="s">
        <v>421</v>
      </c>
      <c r="E7" s="698"/>
      <c r="F7" s="699"/>
      <c r="G7" s="698"/>
      <c r="H7" s="702"/>
      <c r="I7" s="105"/>
    </row>
    <row r="8" spans="1:9" s="45" customFormat="1" ht="15" customHeight="1">
      <c r="A8" s="47" t="s">
        <v>426</v>
      </c>
      <c r="B8" s="47"/>
      <c r="C8" s="46"/>
      <c r="D8" s="47"/>
      <c r="E8" s="235"/>
      <c r="F8" s="235"/>
      <c r="G8" s="235"/>
      <c r="H8" s="235"/>
      <c r="I8" s="105"/>
    </row>
    <row r="9" spans="1:9" s="45" customFormat="1" ht="15" customHeight="1">
      <c r="A9" s="47" t="s">
        <v>704</v>
      </c>
      <c r="B9" s="47"/>
      <c r="C9" s="46"/>
      <c r="D9" s="47"/>
      <c r="E9" s="235"/>
      <c r="F9" s="235"/>
      <c r="G9" s="235"/>
      <c r="H9" s="235"/>
      <c r="I9" s="105"/>
    </row>
    <row r="10" spans="1:7" s="45" customFormat="1" ht="9.75" customHeight="1">
      <c r="A10" s="46"/>
      <c r="B10" s="46"/>
      <c r="C10" s="46"/>
      <c r="D10" s="46"/>
      <c r="E10" s="46"/>
      <c r="F10" s="105"/>
      <c r="G10" s="105"/>
    </row>
    <row r="11" spans="1:10" s="45" customFormat="1" ht="18.75" customHeight="1" thickBot="1">
      <c r="A11" s="241" t="s">
        <v>434</v>
      </c>
      <c r="B11" s="46"/>
      <c r="C11" s="46"/>
      <c r="D11" s="46"/>
      <c r="E11" s="46"/>
      <c r="F11" s="46"/>
      <c r="G11" s="46"/>
      <c r="J11" s="238" t="s">
        <v>428</v>
      </c>
    </row>
    <row r="12" spans="1:10" s="45" customFormat="1" ht="24.75" customHeight="1">
      <c r="A12" s="249" t="s">
        <v>41</v>
      </c>
      <c r="B12" s="250" t="s">
        <v>42</v>
      </c>
      <c r="C12" s="250" t="s">
        <v>43</v>
      </c>
      <c r="D12" s="234" t="s">
        <v>44</v>
      </c>
      <c r="E12" s="250" t="s">
        <v>417</v>
      </c>
      <c r="F12" s="250" t="s">
        <v>418</v>
      </c>
      <c r="G12" s="250" t="s">
        <v>419</v>
      </c>
      <c r="H12" s="250" t="s">
        <v>420</v>
      </c>
      <c r="I12" s="251" t="s">
        <v>435</v>
      </c>
      <c r="J12" s="252" t="s">
        <v>436</v>
      </c>
    </row>
    <row r="13" spans="1:10" s="53" customFormat="1" ht="21.75" customHeight="1">
      <c r="A13" s="232" t="s">
        <v>430</v>
      </c>
      <c r="B13" s="139" t="s">
        <v>431</v>
      </c>
      <c r="C13" s="139" t="s">
        <v>429</v>
      </c>
      <c r="D13" s="139" t="s">
        <v>431</v>
      </c>
      <c r="E13" s="32" t="s">
        <v>432</v>
      </c>
      <c r="F13" s="98"/>
      <c r="G13" s="98"/>
      <c r="H13" s="98"/>
      <c r="I13" s="98"/>
      <c r="J13" s="247" t="s">
        <v>717</v>
      </c>
    </row>
    <row r="14" spans="1:10" s="53" customFormat="1" ht="21.75" customHeight="1">
      <c r="A14" s="244"/>
      <c r="B14" s="103"/>
      <c r="C14" s="103"/>
      <c r="D14" s="103"/>
      <c r="E14" s="28"/>
      <c r="F14" s="178"/>
      <c r="G14" s="178"/>
      <c r="H14" s="178"/>
      <c r="I14" s="98"/>
      <c r="J14" s="243"/>
    </row>
    <row r="15" spans="1:10" s="53" customFormat="1" ht="21.75" customHeight="1">
      <c r="A15" s="244"/>
      <c r="B15" s="103"/>
      <c r="C15" s="103"/>
      <c r="D15" s="103"/>
      <c r="E15" s="28"/>
      <c r="F15" s="178"/>
      <c r="G15" s="178"/>
      <c r="H15" s="178"/>
      <c r="I15" s="178"/>
      <c r="J15" s="245"/>
    </row>
    <row r="16" spans="1:10" s="53" customFormat="1" ht="21.75" customHeight="1">
      <c r="A16" s="232"/>
      <c r="B16" s="95"/>
      <c r="C16" s="139"/>
      <c r="D16" s="95"/>
      <c r="E16" s="35"/>
      <c r="F16" s="98"/>
      <c r="G16" s="98"/>
      <c r="H16" s="98"/>
      <c r="I16" s="178"/>
      <c r="J16" s="245"/>
    </row>
    <row r="17" spans="1:10" s="53" customFormat="1" ht="21.75" customHeight="1">
      <c r="A17" s="232"/>
      <c r="B17" s="95"/>
      <c r="C17" s="139"/>
      <c r="D17" s="95"/>
      <c r="E17" s="35"/>
      <c r="F17" s="98"/>
      <c r="G17" s="98"/>
      <c r="H17" s="98"/>
      <c r="I17" s="178"/>
      <c r="J17" s="245"/>
    </row>
    <row r="18" spans="1:10" s="53" customFormat="1" ht="21.75" customHeight="1" thickBot="1">
      <c r="A18" s="233"/>
      <c r="B18" s="216"/>
      <c r="C18" s="242"/>
      <c r="D18" s="216"/>
      <c r="E18" s="193"/>
      <c r="F18" s="130"/>
      <c r="G18" s="130"/>
      <c r="H18" s="130"/>
      <c r="I18" s="181"/>
      <c r="J18" s="246"/>
    </row>
    <row r="19" ht="15" customHeight="1">
      <c r="A19" s="174" t="s">
        <v>700</v>
      </c>
    </row>
    <row r="20" ht="15" customHeight="1">
      <c r="A20" s="174" t="s">
        <v>702</v>
      </c>
    </row>
    <row r="21" ht="11.25" customHeight="1">
      <c r="A21" s="8"/>
    </row>
    <row r="22" spans="1:10" ht="18.75" customHeight="1" thickBot="1">
      <c r="A22" s="14" t="s">
        <v>438</v>
      </c>
      <c r="J22" s="238" t="s">
        <v>428</v>
      </c>
    </row>
    <row r="23" spans="1:10" s="45" customFormat="1" ht="24.75" customHeight="1">
      <c r="A23" s="249" t="s">
        <v>46</v>
      </c>
      <c r="B23" s="250" t="s">
        <v>42</v>
      </c>
      <c r="C23" s="250" t="s">
        <v>43</v>
      </c>
      <c r="D23" s="234" t="s">
        <v>44</v>
      </c>
      <c r="E23" s="250" t="s">
        <v>417</v>
      </c>
      <c r="F23" s="250" t="s">
        <v>418</v>
      </c>
      <c r="G23" s="250" t="s">
        <v>419</v>
      </c>
      <c r="H23" s="250" t="s">
        <v>420</v>
      </c>
      <c r="I23" s="251" t="s">
        <v>435</v>
      </c>
      <c r="J23" s="402" t="s">
        <v>436</v>
      </c>
    </row>
    <row r="24" spans="1:10" s="53" customFormat="1" ht="21.75" customHeight="1">
      <c r="A24" s="232" t="s">
        <v>439</v>
      </c>
      <c r="B24" s="139" t="s">
        <v>431</v>
      </c>
      <c r="C24" s="139" t="s">
        <v>437</v>
      </c>
      <c r="D24" s="139" t="s">
        <v>431</v>
      </c>
      <c r="E24" s="32" t="s">
        <v>432</v>
      </c>
      <c r="F24" s="98"/>
      <c r="G24" s="98"/>
      <c r="H24" s="98"/>
      <c r="I24" s="98"/>
      <c r="J24" s="247"/>
    </row>
    <row r="25" spans="1:10" s="53" customFormat="1" ht="21.75" customHeight="1">
      <c r="A25" s="244"/>
      <c r="B25" s="103"/>
      <c r="C25" s="103"/>
      <c r="D25" s="103"/>
      <c r="E25" s="28"/>
      <c r="F25" s="178"/>
      <c r="G25" s="178"/>
      <c r="H25" s="178"/>
      <c r="I25" s="98"/>
      <c r="J25" s="243"/>
    </row>
    <row r="26" spans="1:10" s="53" customFormat="1" ht="21.75" customHeight="1">
      <c r="A26" s="244"/>
      <c r="B26" s="103"/>
      <c r="C26" s="103"/>
      <c r="D26" s="103"/>
      <c r="E26" s="28"/>
      <c r="F26" s="178"/>
      <c r="G26" s="178"/>
      <c r="H26" s="178"/>
      <c r="I26" s="178"/>
      <c r="J26" s="245"/>
    </row>
    <row r="27" spans="1:10" s="53" customFormat="1" ht="21.75" customHeight="1">
      <c r="A27" s="232"/>
      <c r="B27" s="95"/>
      <c r="C27" s="139"/>
      <c r="D27" s="95"/>
      <c r="E27" s="35"/>
      <c r="F27" s="98"/>
      <c r="G27" s="98"/>
      <c r="H27" s="98"/>
      <c r="I27" s="178"/>
      <c r="J27" s="245"/>
    </row>
    <row r="28" spans="1:10" s="53" customFormat="1" ht="21.75" customHeight="1">
      <c r="A28" s="232"/>
      <c r="B28" s="95"/>
      <c r="C28" s="139"/>
      <c r="D28" s="95"/>
      <c r="E28" s="35"/>
      <c r="F28" s="98"/>
      <c r="G28" s="98"/>
      <c r="H28" s="98"/>
      <c r="I28" s="178"/>
      <c r="J28" s="245"/>
    </row>
    <row r="29" spans="1:10" s="53" customFormat="1" ht="21.75" customHeight="1" thickBot="1">
      <c r="A29" s="233"/>
      <c r="B29" s="216"/>
      <c r="C29" s="242"/>
      <c r="D29" s="216"/>
      <c r="E29" s="193"/>
      <c r="F29" s="130"/>
      <c r="G29" s="130"/>
      <c r="H29" s="130"/>
      <c r="I29" s="181"/>
      <c r="J29" s="246"/>
    </row>
    <row r="30" ht="15" customHeight="1">
      <c r="A30" s="174" t="s">
        <v>700</v>
      </c>
    </row>
    <row r="31" ht="15" customHeight="1">
      <c r="A31" s="174" t="s">
        <v>701</v>
      </c>
    </row>
    <row r="32" spans="2:10" s="44" customFormat="1" ht="10.5">
      <c r="B32" s="63"/>
      <c r="C32" s="63"/>
      <c r="D32" s="63"/>
      <c r="E32" s="63"/>
      <c r="F32" s="63"/>
      <c r="G32" s="63"/>
      <c r="H32" s="63"/>
      <c r="I32" s="63"/>
      <c r="J32" s="63"/>
    </row>
    <row r="33" spans="1:10" ht="18.75" customHeight="1" thickBot="1">
      <c r="A33" s="14" t="s">
        <v>785</v>
      </c>
      <c r="J33" s="238" t="s">
        <v>428</v>
      </c>
    </row>
    <row r="34" spans="1:10" ht="13.5" customHeight="1">
      <c r="A34" s="648" t="s">
        <v>46</v>
      </c>
      <c r="B34" s="639" t="s">
        <v>47</v>
      </c>
      <c r="C34" s="640"/>
      <c r="D34" s="641"/>
      <c r="E34" s="577" t="s">
        <v>48</v>
      </c>
      <c r="F34" s="650" t="s">
        <v>417</v>
      </c>
      <c r="G34" s="650" t="s">
        <v>419</v>
      </c>
      <c r="H34" s="253" t="s">
        <v>475</v>
      </c>
      <c r="I34" s="468" t="s">
        <v>476</v>
      </c>
      <c r="J34" s="703" t="s">
        <v>436</v>
      </c>
    </row>
    <row r="35" spans="1:17" ht="13.5" customHeight="1">
      <c r="A35" s="649"/>
      <c r="B35" s="642"/>
      <c r="C35" s="643"/>
      <c r="D35" s="644"/>
      <c r="E35" s="578"/>
      <c r="F35" s="589"/>
      <c r="G35" s="589"/>
      <c r="H35" s="290" t="s">
        <v>49</v>
      </c>
      <c r="I35" s="589"/>
      <c r="J35" s="704"/>
      <c r="L35" s="433"/>
      <c r="M35" s="433"/>
      <c r="N35" s="433"/>
      <c r="O35" s="433"/>
      <c r="P35" s="433"/>
      <c r="Q35" s="433"/>
    </row>
    <row r="36" spans="1:17" s="53" customFormat="1" ht="14.25" customHeight="1">
      <c r="A36" s="651" t="s">
        <v>706</v>
      </c>
      <c r="B36" s="663" t="s">
        <v>716</v>
      </c>
      <c r="C36" s="683" t="s">
        <v>718</v>
      </c>
      <c r="D36" s="684"/>
      <c r="E36" s="479" t="s">
        <v>707</v>
      </c>
      <c r="F36" s="653" t="s">
        <v>708</v>
      </c>
      <c r="G36" s="638"/>
      <c r="H36" s="23" t="s">
        <v>201</v>
      </c>
      <c r="I36" s="653" t="s">
        <v>201</v>
      </c>
      <c r="J36" s="655"/>
      <c r="L36" s="433"/>
      <c r="M36" s="433"/>
      <c r="N36" s="433"/>
      <c r="O36" s="433"/>
      <c r="P36" s="433"/>
      <c r="Q36" s="433"/>
    </row>
    <row r="37" spans="1:17" s="53" customFormat="1" ht="14.25" customHeight="1">
      <c r="A37" s="651"/>
      <c r="B37" s="664"/>
      <c r="C37" s="685"/>
      <c r="D37" s="686"/>
      <c r="E37" s="478"/>
      <c r="F37" s="653"/>
      <c r="G37" s="638"/>
      <c r="H37" s="376">
        <v>5</v>
      </c>
      <c r="I37" s="653"/>
      <c r="J37" s="655"/>
      <c r="L37" s="433"/>
      <c r="M37" s="433"/>
      <c r="N37" s="433"/>
      <c r="O37" s="433"/>
      <c r="P37" s="433"/>
      <c r="Q37" s="433"/>
    </row>
    <row r="38" spans="1:17" s="53" customFormat="1" ht="14.25" customHeight="1">
      <c r="A38" s="651"/>
      <c r="B38" s="663"/>
      <c r="C38" s="683" t="s">
        <v>718</v>
      </c>
      <c r="D38" s="684"/>
      <c r="E38" s="652"/>
      <c r="F38" s="653"/>
      <c r="G38" s="638"/>
      <c r="H38" s="23"/>
      <c r="I38" s="653"/>
      <c r="J38" s="655"/>
      <c r="L38" s="433"/>
      <c r="M38" s="433"/>
      <c r="N38" s="433"/>
      <c r="O38" s="433"/>
      <c r="P38" s="433"/>
      <c r="Q38" s="433"/>
    </row>
    <row r="39" spans="1:17" s="53" customFormat="1" ht="14.25" customHeight="1">
      <c r="A39" s="651"/>
      <c r="B39" s="664"/>
      <c r="C39" s="685"/>
      <c r="D39" s="686"/>
      <c r="E39" s="652"/>
      <c r="F39" s="653"/>
      <c r="G39" s="638"/>
      <c r="H39" s="376"/>
      <c r="I39" s="653"/>
      <c r="J39" s="655"/>
      <c r="L39" s="433"/>
      <c r="M39" s="433"/>
      <c r="N39" s="433"/>
      <c r="O39" s="433"/>
      <c r="P39" s="433"/>
      <c r="Q39" s="433"/>
    </row>
    <row r="40" spans="1:17" s="53" customFormat="1" ht="14.25" customHeight="1">
      <c r="A40" s="651"/>
      <c r="B40" s="663"/>
      <c r="C40" s="683" t="s">
        <v>718</v>
      </c>
      <c r="D40" s="684"/>
      <c r="E40" s="652"/>
      <c r="F40" s="653"/>
      <c r="G40" s="638"/>
      <c r="H40" s="23"/>
      <c r="I40" s="653"/>
      <c r="J40" s="655"/>
      <c r="L40" s="433"/>
      <c r="M40" s="433"/>
      <c r="N40" s="433"/>
      <c r="O40" s="433"/>
      <c r="P40" s="433"/>
      <c r="Q40" s="433"/>
    </row>
    <row r="41" spans="1:17" s="53" customFormat="1" ht="14.25" customHeight="1">
      <c r="A41" s="651"/>
      <c r="B41" s="664"/>
      <c r="C41" s="685"/>
      <c r="D41" s="686"/>
      <c r="E41" s="652"/>
      <c r="F41" s="653"/>
      <c r="G41" s="638"/>
      <c r="H41" s="376"/>
      <c r="I41" s="653"/>
      <c r="J41" s="655"/>
      <c r="L41" s="433"/>
      <c r="M41" s="433"/>
      <c r="N41" s="433"/>
      <c r="O41" s="433"/>
      <c r="P41" s="433"/>
      <c r="Q41" s="433"/>
    </row>
    <row r="42" spans="1:17" s="53" customFormat="1" ht="14.25" customHeight="1">
      <c r="A42" s="651"/>
      <c r="B42" s="663"/>
      <c r="C42" s="683" t="s">
        <v>718</v>
      </c>
      <c r="D42" s="684"/>
      <c r="E42" s="652"/>
      <c r="F42" s="653"/>
      <c r="G42" s="638"/>
      <c r="H42" s="23"/>
      <c r="I42" s="653"/>
      <c r="J42" s="655"/>
      <c r="L42" s="433"/>
      <c r="M42" s="433"/>
      <c r="N42" s="433"/>
      <c r="O42" s="433"/>
      <c r="P42" s="433"/>
      <c r="Q42" s="433"/>
    </row>
    <row r="43" spans="1:17" s="53" customFormat="1" ht="14.25" customHeight="1">
      <c r="A43" s="651"/>
      <c r="B43" s="664"/>
      <c r="C43" s="685"/>
      <c r="D43" s="686"/>
      <c r="E43" s="652"/>
      <c r="F43" s="653"/>
      <c r="G43" s="638"/>
      <c r="H43" s="376"/>
      <c r="I43" s="653"/>
      <c r="J43" s="655"/>
      <c r="L43" s="433"/>
      <c r="M43" s="433"/>
      <c r="N43" s="433"/>
      <c r="O43" s="433"/>
      <c r="P43" s="433"/>
      <c r="Q43" s="433"/>
    </row>
    <row r="44" spans="1:17" s="53" customFormat="1" ht="14.25" customHeight="1">
      <c r="A44" s="651"/>
      <c r="B44" s="663"/>
      <c r="C44" s="683" t="s">
        <v>718</v>
      </c>
      <c r="D44" s="684"/>
      <c r="E44" s="652"/>
      <c r="F44" s="653"/>
      <c r="G44" s="638"/>
      <c r="H44" s="23"/>
      <c r="I44" s="653"/>
      <c r="J44" s="655"/>
      <c r="L44" s="433"/>
      <c r="M44" s="433"/>
      <c r="N44" s="433"/>
      <c r="O44" s="433"/>
      <c r="P44" s="433"/>
      <c r="Q44" s="433"/>
    </row>
    <row r="45" spans="1:17" s="53" customFormat="1" ht="14.25" customHeight="1" thickBot="1">
      <c r="A45" s="659"/>
      <c r="B45" s="687"/>
      <c r="C45" s="688"/>
      <c r="D45" s="689"/>
      <c r="E45" s="660"/>
      <c r="F45" s="661"/>
      <c r="G45" s="662"/>
      <c r="H45" s="381"/>
      <c r="I45" s="661"/>
      <c r="J45" s="665"/>
      <c r="L45" s="433"/>
      <c r="M45" s="433"/>
      <c r="N45" s="433"/>
      <c r="O45" s="433"/>
      <c r="P45" s="433"/>
      <c r="Q45" s="433"/>
    </row>
    <row r="46" spans="1:17" ht="17.25" customHeight="1">
      <c r="A46" s="658" t="s">
        <v>705</v>
      </c>
      <c r="B46" s="658"/>
      <c r="C46" s="658"/>
      <c r="D46" s="658"/>
      <c r="E46" s="658"/>
      <c r="F46" s="658"/>
      <c r="G46" s="658"/>
      <c r="H46" s="658"/>
      <c r="I46" s="658"/>
      <c r="J46" s="658"/>
      <c r="L46" s="433"/>
      <c r="M46" s="433"/>
      <c r="N46" s="433"/>
      <c r="O46" s="433"/>
      <c r="P46" s="433"/>
      <c r="Q46" s="433"/>
    </row>
    <row r="47" spans="1:17" ht="17.25" customHeight="1">
      <c r="A47" s="603" t="s">
        <v>719</v>
      </c>
      <c r="B47" s="603"/>
      <c r="C47" s="603"/>
      <c r="D47" s="603"/>
      <c r="E47" s="603"/>
      <c r="F47" s="603"/>
      <c r="G47" s="603"/>
      <c r="H47" s="603"/>
      <c r="I47" s="603"/>
      <c r="J47" s="603"/>
      <c r="L47" s="215"/>
      <c r="M47" s="215"/>
      <c r="N47" s="215"/>
      <c r="O47" s="215"/>
      <c r="P47" s="215"/>
      <c r="Q47" s="215"/>
    </row>
    <row r="48" spans="1:17" ht="24" customHeight="1">
      <c r="A48" s="5" t="s">
        <v>720</v>
      </c>
      <c r="L48" s="433"/>
      <c r="M48" s="433"/>
      <c r="N48" s="433"/>
      <c r="O48" s="433"/>
      <c r="P48" s="433"/>
      <c r="Q48" s="433"/>
    </row>
    <row r="49" spans="1:17" ht="21.75" customHeight="1" thickBot="1">
      <c r="A49" s="14" t="s">
        <v>440</v>
      </c>
      <c r="J49" s="5" t="s">
        <v>428</v>
      </c>
      <c r="L49" s="433"/>
      <c r="M49" s="433"/>
      <c r="N49" s="433"/>
      <c r="O49" s="433"/>
      <c r="P49" s="433"/>
      <c r="Q49" s="433"/>
    </row>
    <row r="50" spans="1:17" ht="27.75" customHeight="1">
      <c r="A50" s="648" t="s">
        <v>46</v>
      </c>
      <c r="B50" s="639" t="s">
        <v>52</v>
      </c>
      <c r="C50" s="639" t="s">
        <v>417</v>
      </c>
      <c r="D50" s="641"/>
      <c r="E50" s="613" t="s">
        <v>714</v>
      </c>
      <c r="F50" s="580" t="s">
        <v>48</v>
      </c>
      <c r="G50" s="579"/>
      <c r="H50" s="466" t="s">
        <v>478</v>
      </c>
      <c r="I50" s="707" t="s">
        <v>711</v>
      </c>
      <c r="J50" s="708"/>
      <c r="L50" s="433"/>
      <c r="M50" s="433"/>
      <c r="N50" s="433"/>
      <c r="O50" s="433"/>
      <c r="P50" s="433"/>
      <c r="Q50" s="433"/>
    </row>
    <row r="51" spans="1:17" ht="21.75" customHeight="1">
      <c r="A51" s="649"/>
      <c r="B51" s="642"/>
      <c r="C51" s="642"/>
      <c r="D51" s="644"/>
      <c r="E51" s="642"/>
      <c r="F51" s="290" t="s">
        <v>51</v>
      </c>
      <c r="G51" s="377" t="s">
        <v>479</v>
      </c>
      <c r="H51" s="493"/>
      <c r="I51" s="378" t="s">
        <v>712</v>
      </c>
      <c r="J51" s="305" t="s">
        <v>713</v>
      </c>
      <c r="L51" s="433"/>
      <c r="M51" s="433"/>
      <c r="N51" s="433"/>
      <c r="O51" s="433"/>
      <c r="P51" s="433"/>
      <c r="Q51" s="433"/>
    </row>
    <row r="52" spans="1:17" ht="19.5" customHeight="1">
      <c r="A52" s="651"/>
      <c r="B52" s="479"/>
      <c r="C52" s="666"/>
      <c r="D52" s="667"/>
      <c r="E52" s="178"/>
      <c r="F52" s="670"/>
      <c r="G52" s="672"/>
      <c r="H52" s="705"/>
      <c r="I52" s="569"/>
      <c r="J52" s="656"/>
      <c r="L52" s="433"/>
      <c r="M52" s="433"/>
      <c r="N52" s="433"/>
      <c r="O52" s="433"/>
      <c r="P52" s="433"/>
      <c r="Q52" s="433"/>
    </row>
    <row r="53" spans="1:17" ht="19.5" customHeight="1">
      <c r="A53" s="651"/>
      <c r="B53" s="478"/>
      <c r="C53" s="677"/>
      <c r="D53" s="678"/>
      <c r="E53" s="379"/>
      <c r="F53" s="674"/>
      <c r="G53" s="675"/>
      <c r="H53" s="705"/>
      <c r="I53" s="575"/>
      <c r="J53" s="676"/>
      <c r="L53" s="433"/>
      <c r="M53" s="433"/>
      <c r="N53" s="433"/>
      <c r="O53" s="433"/>
      <c r="P53" s="433"/>
      <c r="Q53" s="433"/>
    </row>
    <row r="54" spans="1:17" ht="19.5" customHeight="1">
      <c r="A54" s="651"/>
      <c r="B54" s="479"/>
      <c r="C54" s="666"/>
      <c r="D54" s="667"/>
      <c r="E54" s="178"/>
      <c r="F54" s="670"/>
      <c r="G54" s="672"/>
      <c r="H54" s="705"/>
      <c r="I54" s="569"/>
      <c r="J54" s="656"/>
      <c r="L54" s="433"/>
      <c r="M54" s="433"/>
      <c r="N54" s="433"/>
      <c r="O54" s="433"/>
      <c r="P54" s="433"/>
      <c r="Q54" s="433"/>
    </row>
    <row r="55" spans="1:17" ht="19.5" customHeight="1">
      <c r="A55" s="651"/>
      <c r="B55" s="478"/>
      <c r="C55" s="677"/>
      <c r="D55" s="678"/>
      <c r="E55" s="379"/>
      <c r="F55" s="674"/>
      <c r="G55" s="675"/>
      <c r="H55" s="705"/>
      <c r="I55" s="575"/>
      <c r="J55" s="676"/>
      <c r="L55" s="433"/>
      <c r="M55" s="433"/>
      <c r="N55" s="433"/>
      <c r="O55" s="433"/>
      <c r="P55" s="433"/>
      <c r="Q55" s="433"/>
    </row>
    <row r="56" spans="1:17" ht="19.5" customHeight="1">
      <c r="A56" s="651"/>
      <c r="B56" s="479"/>
      <c r="C56" s="666"/>
      <c r="D56" s="667"/>
      <c r="E56" s="178"/>
      <c r="F56" s="670"/>
      <c r="G56" s="672"/>
      <c r="H56" s="705"/>
      <c r="I56" s="569"/>
      <c r="J56" s="656"/>
      <c r="L56" s="433"/>
      <c r="M56" s="433"/>
      <c r="N56" s="433"/>
      <c r="O56" s="433"/>
      <c r="P56" s="433"/>
      <c r="Q56" s="433"/>
    </row>
    <row r="57" spans="1:17" ht="19.5" customHeight="1">
      <c r="A57" s="651"/>
      <c r="B57" s="478"/>
      <c r="C57" s="677"/>
      <c r="D57" s="678"/>
      <c r="E57" s="379"/>
      <c r="F57" s="674"/>
      <c r="G57" s="675"/>
      <c r="H57" s="705"/>
      <c r="I57" s="575"/>
      <c r="J57" s="676"/>
      <c r="L57" s="433"/>
      <c r="M57" s="433"/>
      <c r="N57" s="433"/>
      <c r="O57" s="433"/>
      <c r="P57" s="433"/>
      <c r="Q57" s="433"/>
    </row>
    <row r="58" spans="1:17" ht="19.5" customHeight="1">
      <c r="A58" s="651"/>
      <c r="B58" s="479"/>
      <c r="C58" s="666"/>
      <c r="D58" s="667"/>
      <c r="E58" s="178"/>
      <c r="F58" s="670"/>
      <c r="G58" s="672"/>
      <c r="H58" s="705"/>
      <c r="I58" s="569"/>
      <c r="J58" s="656"/>
      <c r="L58" s="433"/>
      <c r="M58" s="433"/>
      <c r="N58" s="433"/>
      <c r="O58" s="433"/>
      <c r="P58" s="433"/>
      <c r="Q58" s="433"/>
    </row>
    <row r="59" spans="1:10" ht="19.5" customHeight="1">
      <c r="A59" s="651"/>
      <c r="B59" s="478"/>
      <c r="C59" s="677"/>
      <c r="D59" s="678"/>
      <c r="E59" s="379"/>
      <c r="F59" s="674"/>
      <c r="G59" s="675"/>
      <c r="H59" s="705"/>
      <c r="I59" s="575"/>
      <c r="J59" s="676"/>
    </row>
    <row r="60" spans="1:10" ht="19.5" customHeight="1">
      <c r="A60" s="651"/>
      <c r="B60" s="479"/>
      <c r="C60" s="666"/>
      <c r="D60" s="667"/>
      <c r="E60" s="178"/>
      <c r="F60" s="670"/>
      <c r="G60" s="672"/>
      <c r="H60" s="705"/>
      <c r="I60" s="569"/>
      <c r="J60" s="656"/>
    </row>
    <row r="61" spans="1:10" ht="19.5" customHeight="1" thickBot="1">
      <c r="A61" s="659"/>
      <c r="B61" s="498"/>
      <c r="C61" s="668"/>
      <c r="D61" s="669"/>
      <c r="E61" s="380"/>
      <c r="F61" s="671"/>
      <c r="G61" s="673"/>
      <c r="H61" s="706"/>
      <c r="I61" s="571"/>
      <c r="J61" s="657"/>
    </row>
    <row r="62" s="365" customFormat="1" ht="15" customHeight="1">
      <c r="A62" s="5" t="s">
        <v>709</v>
      </c>
    </row>
    <row r="63" ht="15" customHeight="1">
      <c r="A63" s="5" t="s">
        <v>710</v>
      </c>
    </row>
    <row r="64" ht="15" customHeight="1">
      <c r="A64" s="174" t="s">
        <v>715</v>
      </c>
    </row>
    <row r="68" ht="18" customHeight="1">
      <c r="A68" s="254" t="s">
        <v>461</v>
      </c>
    </row>
    <row r="69" ht="18" customHeight="1" thickBot="1"/>
    <row r="70" spans="1:12" s="8" customFormat="1" ht="18" customHeight="1">
      <c r="A70" s="654" t="s">
        <v>450</v>
      </c>
      <c r="B70" s="256" t="s">
        <v>442</v>
      </c>
      <c r="C70" s="257"/>
      <c r="D70" s="257"/>
      <c r="E70" s="257"/>
      <c r="F70" s="257"/>
      <c r="G70" s="257"/>
      <c r="H70" s="257"/>
      <c r="I70" s="257"/>
      <c r="J70" s="382"/>
      <c r="L70" s="383" t="s">
        <v>201</v>
      </c>
    </row>
    <row r="71" spans="1:12" s="8" customFormat="1" ht="18" customHeight="1">
      <c r="A71" s="647"/>
      <c r="B71" s="258" t="s">
        <v>456</v>
      </c>
      <c r="C71" s="259"/>
      <c r="D71" s="259"/>
      <c r="E71" s="259"/>
      <c r="F71" s="259"/>
      <c r="G71" s="259"/>
      <c r="H71" s="259"/>
      <c r="I71" s="259"/>
      <c r="J71" s="384"/>
      <c r="L71" s="383" t="s">
        <v>276</v>
      </c>
    </row>
    <row r="72" spans="1:10" s="8" customFormat="1" ht="18" customHeight="1">
      <c r="A72" s="645" t="s">
        <v>451</v>
      </c>
      <c r="B72" s="261" t="s">
        <v>443</v>
      </c>
      <c r="C72" s="78"/>
      <c r="D72" s="78"/>
      <c r="E72" s="78"/>
      <c r="F72" s="78"/>
      <c r="G72" s="78"/>
      <c r="H72" s="78"/>
      <c r="I72" s="78"/>
      <c r="J72" s="385"/>
    </row>
    <row r="73" spans="1:12" s="8" customFormat="1" ht="18" customHeight="1">
      <c r="A73" s="646"/>
      <c r="B73" s="263" t="s">
        <v>463</v>
      </c>
      <c r="C73" s="264"/>
      <c r="D73" s="264"/>
      <c r="E73" s="264"/>
      <c r="F73" s="264"/>
      <c r="G73" s="264"/>
      <c r="H73" s="264"/>
      <c r="I73" s="264"/>
      <c r="J73" s="386"/>
      <c r="L73" s="387" t="s">
        <v>721</v>
      </c>
    </row>
    <row r="74" spans="1:12" s="8" customFormat="1" ht="18" customHeight="1">
      <c r="A74" s="646"/>
      <c r="B74" s="263" t="s">
        <v>464</v>
      </c>
      <c r="C74" s="264"/>
      <c r="D74" s="264"/>
      <c r="E74" s="264"/>
      <c r="F74" s="264"/>
      <c r="G74" s="264"/>
      <c r="H74" s="264"/>
      <c r="I74" s="264"/>
      <c r="J74" s="386"/>
      <c r="L74" s="387" t="s">
        <v>722</v>
      </c>
    </row>
    <row r="75" spans="1:12" s="8" customFormat="1" ht="18" customHeight="1">
      <c r="A75" s="646"/>
      <c r="B75" s="261" t="s">
        <v>465</v>
      </c>
      <c r="C75" s="78"/>
      <c r="D75" s="78"/>
      <c r="E75" s="78"/>
      <c r="F75" s="78"/>
      <c r="G75" s="78"/>
      <c r="H75" s="78"/>
      <c r="I75" s="78"/>
      <c r="J75" s="385"/>
      <c r="L75" s="387" t="s">
        <v>723</v>
      </c>
    </row>
    <row r="76" spans="1:12" s="8" customFormat="1" ht="18" customHeight="1">
      <c r="A76" s="646"/>
      <c r="B76" s="261" t="s">
        <v>466</v>
      </c>
      <c r="C76" s="78"/>
      <c r="D76" s="78"/>
      <c r="E76" s="78"/>
      <c r="F76" s="78"/>
      <c r="G76" s="78"/>
      <c r="H76" s="78"/>
      <c r="I76" s="78"/>
      <c r="J76" s="385"/>
      <c r="L76" s="387" t="s">
        <v>724</v>
      </c>
    </row>
    <row r="77" spans="1:12" s="8" customFormat="1" ht="18" customHeight="1">
      <c r="A77" s="646"/>
      <c r="B77" s="263" t="s">
        <v>467</v>
      </c>
      <c r="C77" s="264"/>
      <c r="D77" s="264"/>
      <c r="E77" s="264"/>
      <c r="F77" s="264"/>
      <c r="G77" s="264"/>
      <c r="H77" s="264"/>
      <c r="I77" s="264"/>
      <c r="J77" s="386"/>
      <c r="L77" s="387" t="s">
        <v>725</v>
      </c>
    </row>
    <row r="78" spans="1:12" s="8" customFormat="1" ht="18" customHeight="1">
      <c r="A78" s="646"/>
      <c r="B78" s="261" t="s">
        <v>468</v>
      </c>
      <c r="C78" s="78"/>
      <c r="D78" s="78"/>
      <c r="E78" s="78"/>
      <c r="F78" s="78"/>
      <c r="G78" s="78"/>
      <c r="H78" s="78"/>
      <c r="I78" s="78"/>
      <c r="J78" s="385"/>
      <c r="L78" s="387" t="s">
        <v>726</v>
      </c>
    </row>
    <row r="79" spans="1:12" s="8" customFormat="1" ht="18" customHeight="1">
      <c r="A79" s="647"/>
      <c r="B79" s="263" t="s">
        <v>469</v>
      </c>
      <c r="C79" s="264"/>
      <c r="D79" s="264"/>
      <c r="E79" s="264"/>
      <c r="F79" s="264"/>
      <c r="G79" s="264"/>
      <c r="H79" s="264"/>
      <c r="I79" s="264"/>
      <c r="J79" s="386"/>
      <c r="L79" s="387" t="s">
        <v>727</v>
      </c>
    </row>
    <row r="80" spans="1:12" s="8" customFormat="1" ht="18" customHeight="1">
      <c r="A80" s="645" t="s">
        <v>452</v>
      </c>
      <c r="B80" s="261" t="s">
        <v>444</v>
      </c>
      <c r="C80" s="78"/>
      <c r="D80" s="78"/>
      <c r="E80" s="78"/>
      <c r="F80" s="78"/>
      <c r="G80" s="78"/>
      <c r="H80" s="78"/>
      <c r="I80" s="78"/>
      <c r="J80" s="385"/>
      <c r="L80" s="387" t="s">
        <v>728</v>
      </c>
    </row>
    <row r="81" spans="1:12" s="8" customFormat="1" ht="18" customHeight="1">
      <c r="A81" s="646"/>
      <c r="B81" s="263" t="s">
        <v>470</v>
      </c>
      <c r="C81" s="264"/>
      <c r="D81" s="264"/>
      <c r="E81" s="264"/>
      <c r="F81" s="264"/>
      <c r="G81" s="264"/>
      <c r="H81" s="264"/>
      <c r="I81" s="264"/>
      <c r="J81" s="386"/>
      <c r="L81" s="387" t="s">
        <v>729</v>
      </c>
    </row>
    <row r="82" spans="1:12" s="8" customFormat="1" ht="18" customHeight="1">
      <c r="A82" s="646"/>
      <c r="B82" s="261" t="s">
        <v>471</v>
      </c>
      <c r="C82" s="78"/>
      <c r="D82" s="78"/>
      <c r="E82" s="78"/>
      <c r="F82" s="78"/>
      <c r="G82" s="78"/>
      <c r="H82" s="78"/>
      <c r="I82" s="78"/>
      <c r="J82" s="385"/>
      <c r="L82" s="387" t="s">
        <v>730</v>
      </c>
    </row>
    <row r="83" spans="1:12" s="8" customFormat="1" ht="18" customHeight="1">
      <c r="A83" s="647"/>
      <c r="B83" s="263" t="s">
        <v>472</v>
      </c>
      <c r="C83" s="264"/>
      <c r="D83" s="264"/>
      <c r="E83" s="264"/>
      <c r="F83" s="264"/>
      <c r="G83" s="264"/>
      <c r="H83" s="264"/>
      <c r="I83" s="264"/>
      <c r="J83" s="386"/>
      <c r="L83" s="387" t="s">
        <v>731</v>
      </c>
    </row>
    <row r="84" spans="1:12" s="8" customFormat="1" ht="18" customHeight="1">
      <c r="A84" s="645" t="s">
        <v>462</v>
      </c>
      <c r="B84" s="261" t="s">
        <v>445</v>
      </c>
      <c r="C84" s="78"/>
      <c r="D84" s="78"/>
      <c r="E84" s="78"/>
      <c r="F84" s="78"/>
      <c r="G84" s="78"/>
      <c r="H84" s="78"/>
      <c r="I84" s="78"/>
      <c r="J84" s="385"/>
      <c r="L84" s="387" t="s">
        <v>732</v>
      </c>
    </row>
    <row r="85" spans="1:12" s="8" customFormat="1" ht="18" customHeight="1">
      <c r="A85" s="646"/>
      <c r="B85" s="261" t="s">
        <v>473</v>
      </c>
      <c r="C85" s="78"/>
      <c r="D85" s="78"/>
      <c r="E85" s="78"/>
      <c r="F85" s="78"/>
      <c r="G85" s="78"/>
      <c r="H85" s="78"/>
      <c r="I85" s="78"/>
      <c r="J85" s="385"/>
      <c r="L85" s="387" t="s">
        <v>733</v>
      </c>
    </row>
    <row r="86" spans="1:12" s="8" customFormat="1" ht="18" customHeight="1">
      <c r="A86" s="646"/>
      <c r="B86" s="263" t="s">
        <v>446</v>
      </c>
      <c r="C86" s="264"/>
      <c r="D86" s="264"/>
      <c r="E86" s="264"/>
      <c r="F86" s="264"/>
      <c r="G86" s="264"/>
      <c r="H86" s="264"/>
      <c r="I86" s="264"/>
      <c r="J86" s="386"/>
      <c r="L86" s="387" t="s">
        <v>734</v>
      </c>
    </row>
    <row r="87" spans="1:12" s="8" customFormat="1" ht="18" customHeight="1">
      <c r="A87" s="646"/>
      <c r="B87" s="261" t="s">
        <v>447</v>
      </c>
      <c r="C87" s="78"/>
      <c r="D87" s="78"/>
      <c r="E87" s="78"/>
      <c r="F87" s="78"/>
      <c r="G87" s="78"/>
      <c r="H87" s="78"/>
      <c r="I87" s="78"/>
      <c r="J87" s="385"/>
      <c r="L87" s="387" t="s">
        <v>735</v>
      </c>
    </row>
    <row r="88" spans="1:12" s="8" customFormat="1" ht="18" customHeight="1">
      <c r="A88" s="647"/>
      <c r="B88" s="265" t="s">
        <v>448</v>
      </c>
      <c r="C88" s="264"/>
      <c r="D88" s="264"/>
      <c r="E88" s="264"/>
      <c r="F88" s="264"/>
      <c r="G88" s="264"/>
      <c r="H88" s="264"/>
      <c r="I88" s="264"/>
      <c r="J88" s="386"/>
      <c r="L88" s="387" t="s">
        <v>736</v>
      </c>
    </row>
    <row r="89" spans="1:12" s="8" customFormat="1" ht="18" customHeight="1">
      <c r="A89" s="645" t="s">
        <v>453</v>
      </c>
      <c r="B89" s="266" t="s">
        <v>449</v>
      </c>
      <c r="C89" s="267"/>
      <c r="D89" s="267"/>
      <c r="E89" s="267"/>
      <c r="F89" s="267"/>
      <c r="G89" s="267"/>
      <c r="H89" s="267"/>
      <c r="I89" s="267"/>
      <c r="J89" s="388"/>
      <c r="L89" s="387" t="s">
        <v>737</v>
      </c>
    </row>
    <row r="90" spans="1:12" s="8" customFormat="1" ht="18" customHeight="1">
      <c r="A90" s="646"/>
      <c r="B90" s="261" t="s">
        <v>474</v>
      </c>
      <c r="C90" s="78"/>
      <c r="D90" s="78"/>
      <c r="E90" s="78"/>
      <c r="F90" s="78"/>
      <c r="G90" s="78"/>
      <c r="H90" s="78"/>
      <c r="I90" s="78"/>
      <c r="J90" s="385"/>
      <c r="L90" s="387" t="s">
        <v>72</v>
      </c>
    </row>
    <row r="91" spans="1:10" s="8" customFormat="1" ht="18" customHeight="1">
      <c r="A91" s="646"/>
      <c r="B91" s="265" t="s">
        <v>477</v>
      </c>
      <c r="C91" s="264"/>
      <c r="D91" s="264"/>
      <c r="E91" s="264"/>
      <c r="F91" s="264"/>
      <c r="G91" s="264"/>
      <c r="H91" s="264"/>
      <c r="I91" s="264"/>
      <c r="J91" s="386"/>
    </row>
    <row r="92" spans="1:10" s="8" customFormat="1" ht="18" customHeight="1">
      <c r="A92" s="647"/>
      <c r="B92" s="258" t="s">
        <v>441</v>
      </c>
      <c r="C92" s="259"/>
      <c r="D92" s="259"/>
      <c r="E92" s="259"/>
      <c r="F92" s="259"/>
      <c r="G92" s="259"/>
      <c r="H92" s="259"/>
      <c r="I92" s="259"/>
      <c r="J92" s="384"/>
    </row>
    <row r="93" spans="1:10" s="8" customFormat="1" ht="18" customHeight="1">
      <c r="A93" s="260" t="s">
        <v>457</v>
      </c>
      <c r="B93" s="268" t="s">
        <v>458</v>
      </c>
      <c r="C93" s="267"/>
      <c r="D93" s="267"/>
      <c r="E93" s="267"/>
      <c r="F93" s="267"/>
      <c r="G93" s="267"/>
      <c r="H93" s="267"/>
      <c r="I93" s="267"/>
      <c r="J93" s="388"/>
    </row>
    <row r="94" spans="1:10" s="8" customFormat="1" ht="18" customHeight="1">
      <c r="A94" s="269"/>
      <c r="B94" s="270" t="s">
        <v>454</v>
      </c>
      <c r="C94" s="259"/>
      <c r="D94" s="259"/>
      <c r="E94" s="259"/>
      <c r="F94" s="259"/>
      <c r="G94" s="259"/>
      <c r="H94" s="259"/>
      <c r="I94" s="259"/>
      <c r="J94" s="384"/>
    </row>
    <row r="95" spans="1:10" s="8" customFormat="1" ht="18" customHeight="1">
      <c r="A95" s="262" t="s">
        <v>460</v>
      </c>
      <c r="B95" s="261" t="s">
        <v>459</v>
      </c>
      <c r="C95" s="78"/>
      <c r="D95" s="78"/>
      <c r="E95" s="78"/>
      <c r="F95" s="78"/>
      <c r="G95" s="78"/>
      <c r="H95" s="78"/>
      <c r="I95" s="78"/>
      <c r="J95" s="385"/>
    </row>
    <row r="96" spans="1:10" s="8" customFormat="1" ht="18" customHeight="1" thickBot="1">
      <c r="A96" s="389"/>
      <c r="B96" s="390" t="s">
        <v>455</v>
      </c>
      <c r="C96" s="391"/>
      <c r="D96" s="391"/>
      <c r="E96" s="391"/>
      <c r="F96" s="391"/>
      <c r="G96" s="391"/>
      <c r="H96" s="391"/>
      <c r="I96" s="391"/>
      <c r="J96" s="392"/>
    </row>
    <row r="97" ht="8.25"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sheetProtection/>
  <mergeCells count="126">
    <mergeCell ref="C36:D37"/>
    <mergeCell ref="B38:B39"/>
    <mergeCell ref="C38:D39"/>
    <mergeCell ref="B40:B41"/>
    <mergeCell ref="C40:D41"/>
    <mergeCell ref="H58:H59"/>
    <mergeCell ref="H52:H53"/>
    <mergeCell ref="H54:H55"/>
    <mergeCell ref="H56:H57"/>
    <mergeCell ref="F52:F53"/>
    <mergeCell ref="H60:H61"/>
    <mergeCell ref="I50:J50"/>
    <mergeCell ref="C50:D51"/>
    <mergeCell ref="B52:B53"/>
    <mergeCell ref="C52:D53"/>
    <mergeCell ref="E50:E51"/>
    <mergeCell ref="F50:G50"/>
    <mergeCell ref="B54:B55"/>
    <mergeCell ref="C54:D55"/>
    <mergeCell ref="H50:H51"/>
    <mergeCell ref="G52:G53"/>
    <mergeCell ref="F56:F57"/>
    <mergeCell ref="G56:G57"/>
    <mergeCell ref="I52:I53"/>
    <mergeCell ref="J52:J53"/>
    <mergeCell ref="F54:F55"/>
    <mergeCell ref="G54:G55"/>
    <mergeCell ref="I56:I57"/>
    <mergeCell ref="G4:H4"/>
    <mergeCell ref="G5:H5"/>
    <mergeCell ref="G6:H6"/>
    <mergeCell ref="G7:H7"/>
    <mergeCell ref="J34:J35"/>
    <mergeCell ref="J36:J37"/>
    <mergeCell ref="A4:B4"/>
    <mergeCell ref="C4:D4"/>
    <mergeCell ref="E4:F4"/>
    <mergeCell ref="E5:F5"/>
    <mergeCell ref="E6:F6"/>
    <mergeCell ref="E7:F7"/>
    <mergeCell ref="A52:A53"/>
    <mergeCell ref="B58:B59"/>
    <mergeCell ref="C58:D59"/>
    <mergeCell ref="A5:B5"/>
    <mergeCell ref="A6:B6"/>
    <mergeCell ref="A7:B7"/>
    <mergeCell ref="C42:D43"/>
    <mergeCell ref="B44:B45"/>
    <mergeCell ref="C44:D45"/>
    <mergeCell ref="B36:B37"/>
    <mergeCell ref="I38:I39"/>
    <mergeCell ref="J38:J39"/>
    <mergeCell ref="I36:I37"/>
    <mergeCell ref="A60:A61"/>
    <mergeCell ref="B50:B51"/>
    <mergeCell ref="A58:A59"/>
    <mergeCell ref="A56:A57"/>
    <mergeCell ref="B56:B57"/>
    <mergeCell ref="C56:D57"/>
    <mergeCell ref="A54:A55"/>
    <mergeCell ref="L35:Q36"/>
    <mergeCell ref="L37:Q38"/>
    <mergeCell ref="L39:Q40"/>
    <mergeCell ref="L41:Q42"/>
    <mergeCell ref="L43:Q44"/>
    <mergeCell ref="J54:J55"/>
    <mergeCell ref="J42:J43"/>
    <mergeCell ref="L45:Q46"/>
    <mergeCell ref="L48:Q49"/>
    <mergeCell ref="L50:Q50"/>
    <mergeCell ref="L51:Q52"/>
    <mergeCell ref="L53:Q54"/>
    <mergeCell ref="L55:Q56"/>
    <mergeCell ref="L57:Q58"/>
    <mergeCell ref="J56:J57"/>
    <mergeCell ref="J58:J59"/>
    <mergeCell ref="A50:A51"/>
    <mergeCell ref="B60:B61"/>
    <mergeCell ref="C60:D61"/>
    <mergeCell ref="F60:F61"/>
    <mergeCell ref="G60:G61"/>
    <mergeCell ref="I60:I61"/>
    <mergeCell ref="F58:F59"/>
    <mergeCell ref="G58:G59"/>
    <mergeCell ref="I58:I59"/>
    <mergeCell ref="I54:I55"/>
    <mergeCell ref="A40:A41"/>
    <mergeCell ref="A46:J46"/>
    <mergeCell ref="A47:J47"/>
    <mergeCell ref="A44:A45"/>
    <mergeCell ref="E44:E45"/>
    <mergeCell ref="F44:F45"/>
    <mergeCell ref="G44:G45"/>
    <mergeCell ref="B42:B43"/>
    <mergeCell ref="I44:I45"/>
    <mergeCell ref="J44:J45"/>
    <mergeCell ref="A72:A79"/>
    <mergeCell ref="A70:A71"/>
    <mergeCell ref="J40:J41"/>
    <mergeCell ref="A42:A43"/>
    <mergeCell ref="E42:E43"/>
    <mergeCell ref="F42:F43"/>
    <mergeCell ref="G42:G43"/>
    <mergeCell ref="I42:I43"/>
    <mergeCell ref="I40:I41"/>
    <mergeCell ref="J60:J61"/>
    <mergeCell ref="A38:A39"/>
    <mergeCell ref="E38:E39"/>
    <mergeCell ref="F38:F39"/>
    <mergeCell ref="A36:A37"/>
    <mergeCell ref="A80:A83"/>
    <mergeCell ref="A84:A88"/>
    <mergeCell ref="E40:E41"/>
    <mergeCell ref="F40:F41"/>
    <mergeCell ref="E36:E37"/>
    <mergeCell ref="F36:F37"/>
    <mergeCell ref="G38:G39"/>
    <mergeCell ref="G40:G41"/>
    <mergeCell ref="B34:D35"/>
    <mergeCell ref="A89:A92"/>
    <mergeCell ref="I34:I35"/>
    <mergeCell ref="A34:A35"/>
    <mergeCell ref="E34:E35"/>
    <mergeCell ref="F34:F35"/>
    <mergeCell ref="G34:G35"/>
    <mergeCell ref="G36:G37"/>
  </mergeCells>
  <dataValidations count="2">
    <dataValidation type="list" allowBlank="1" showInputMessage="1" showErrorMessage="1" sqref="I36:I45 H52:H61 H44 H40 H38 H42 H36">
      <formula1>$L$70:$L$71</formula1>
    </dataValidation>
    <dataValidation type="list" allowBlank="1" showInputMessage="1" showErrorMessage="1" sqref="B36 B38 B40 B42 B44">
      <formula1>$L$73:$L$90</formula1>
    </dataValidation>
  </dataValidations>
  <printOptions horizontalCentered="1"/>
  <pageMargins left="0.3937007874015748" right="0.3937007874015748" top="0.5905511811023623" bottom="0.3937007874015748" header="0.31496062992125984" footer="0.1968503937007874"/>
  <pageSetup horizontalDpi="600" verticalDpi="600" orientation="landscape" paperSize="9" scale="94" r:id="rId2"/>
  <rowBreaks count="1" manualBreakCount="1">
    <brk id="31" max="9" man="1"/>
  </rowBreaks>
  <drawing r:id="rId1"/>
</worksheet>
</file>

<file path=xl/worksheets/sheet14.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3">
      <selection activeCell="U9" sqref="U9"/>
    </sheetView>
  </sheetViews>
  <sheetFormatPr defaultColWidth="9.00390625" defaultRowHeight="13.5"/>
  <cols>
    <col min="1" max="1" width="12.00390625" style="5" customWidth="1"/>
    <col min="2" max="2" width="4.50390625" style="5" bestFit="1" customWidth="1"/>
    <col min="3" max="3" width="10.875" style="5" customWidth="1"/>
    <col min="4" max="4" width="10.625" style="52" customWidth="1"/>
    <col min="5" max="5" width="8.00390625" style="54" customWidth="1"/>
    <col min="6" max="6" width="6.00390625" style="5" bestFit="1" customWidth="1"/>
    <col min="7" max="7" width="5.125" style="5" customWidth="1"/>
    <col min="8" max="8" width="10.625" style="52" customWidth="1"/>
    <col min="9" max="9" width="8.375" style="52" customWidth="1"/>
    <col min="10" max="18" width="7.375" style="52" customWidth="1"/>
    <col min="19" max="19" width="4.50390625" style="5" bestFit="1" customWidth="1"/>
    <col min="20" max="16384" width="9.00390625" style="5" customWidth="1"/>
  </cols>
  <sheetData>
    <row r="1" spans="1:19" ht="15.75">
      <c r="A1" s="5" t="s">
        <v>581</v>
      </c>
      <c r="B1" s="2"/>
      <c r="C1" s="2"/>
      <c r="D1" s="2"/>
      <c r="E1" s="2"/>
      <c r="F1" s="2"/>
      <c r="G1" s="2"/>
      <c r="H1" s="2"/>
      <c r="I1" s="2"/>
      <c r="J1" s="2"/>
      <c r="K1" s="2"/>
      <c r="L1" s="2"/>
      <c r="M1" s="2"/>
      <c r="N1" s="2"/>
      <c r="O1" s="2"/>
      <c r="P1" s="2"/>
      <c r="Q1" s="2"/>
      <c r="R1" s="732" t="s">
        <v>61</v>
      </c>
      <c r="S1" s="2"/>
    </row>
    <row r="2" spans="18:19" ht="12.75" customHeight="1" thickBot="1">
      <c r="R2" s="733"/>
      <c r="S2" s="17"/>
    </row>
    <row r="3" spans="1:21" s="7" customFormat="1" ht="30" customHeight="1">
      <c r="A3" s="624" t="s">
        <v>53</v>
      </c>
      <c r="B3" s="468" t="s">
        <v>69</v>
      </c>
      <c r="C3" s="468" t="s">
        <v>54</v>
      </c>
      <c r="D3" s="715" t="s">
        <v>55</v>
      </c>
      <c r="E3" s="717" t="s">
        <v>56</v>
      </c>
      <c r="F3" s="468" t="s">
        <v>74</v>
      </c>
      <c r="G3" s="468" t="s">
        <v>67</v>
      </c>
      <c r="H3" s="715" t="s">
        <v>62</v>
      </c>
      <c r="I3" s="715" t="s">
        <v>66</v>
      </c>
      <c r="J3" s="720" t="s">
        <v>63</v>
      </c>
      <c r="K3" s="720"/>
      <c r="L3" s="720"/>
      <c r="M3" s="720" t="s">
        <v>164</v>
      </c>
      <c r="N3" s="720"/>
      <c r="O3" s="720"/>
      <c r="P3" s="720"/>
      <c r="Q3" s="720"/>
      <c r="R3" s="720"/>
      <c r="S3" s="470" t="s">
        <v>68</v>
      </c>
      <c r="U3" s="6" t="s">
        <v>275</v>
      </c>
    </row>
    <row r="4" spans="1:21" s="7" customFormat="1" ht="30" customHeight="1">
      <c r="A4" s="713"/>
      <c r="B4" s="469"/>
      <c r="C4" s="469"/>
      <c r="D4" s="716"/>
      <c r="E4" s="718"/>
      <c r="F4" s="469"/>
      <c r="G4" s="469"/>
      <c r="H4" s="716"/>
      <c r="I4" s="716"/>
      <c r="J4" s="711" t="s">
        <v>57</v>
      </c>
      <c r="K4" s="711" t="s">
        <v>58</v>
      </c>
      <c r="L4" s="711" t="s">
        <v>59</v>
      </c>
      <c r="M4" s="709" t="s">
        <v>70</v>
      </c>
      <c r="N4" s="709" t="s">
        <v>71</v>
      </c>
      <c r="O4" s="711" t="s">
        <v>60</v>
      </c>
      <c r="P4" s="711" t="s">
        <v>165</v>
      </c>
      <c r="Q4" s="711" t="s">
        <v>72</v>
      </c>
      <c r="R4" s="711" t="s">
        <v>59</v>
      </c>
      <c r="S4" s="471"/>
      <c r="U4" s="6" t="s">
        <v>276</v>
      </c>
    </row>
    <row r="5" spans="1:19" s="7" customFormat="1" ht="27.75" customHeight="1">
      <c r="A5" s="714"/>
      <c r="B5" s="494"/>
      <c r="C5" s="494"/>
      <c r="D5" s="712"/>
      <c r="E5" s="719"/>
      <c r="F5" s="494"/>
      <c r="G5" s="494"/>
      <c r="H5" s="712"/>
      <c r="I5" s="712"/>
      <c r="J5" s="712"/>
      <c r="K5" s="712"/>
      <c r="L5" s="712"/>
      <c r="M5" s="710"/>
      <c r="N5" s="710"/>
      <c r="O5" s="712"/>
      <c r="P5" s="712"/>
      <c r="Q5" s="712"/>
      <c r="R5" s="712"/>
      <c r="S5" s="504"/>
    </row>
    <row r="6" spans="1:19" s="7" customFormat="1" ht="27.75" customHeight="1">
      <c r="A6" s="300"/>
      <c r="B6" s="479"/>
      <c r="C6" s="479"/>
      <c r="D6" s="723"/>
      <c r="E6" s="725"/>
      <c r="F6" s="479"/>
      <c r="G6" s="479"/>
      <c r="H6" s="721"/>
      <c r="I6" s="57" t="s">
        <v>64</v>
      </c>
      <c r="J6" s="58"/>
      <c r="K6" s="58"/>
      <c r="L6" s="58">
        <f aca="true" t="shared" si="0" ref="L6:L15">SUM(J6:K6)</f>
        <v>0</v>
      </c>
      <c r="M6" s="58"/>
      <c r="N6" s="58"/>
      <c r="O6" s="58"/>
      <c r="P6" s="59"/>
      <c r="Q6" s="60"/>
      <c r="R6" s="58">
        <f aca="true" t="shared" si="1" ref="R6:R15">SUM(M6:Q6)</f>
        <v>0</v>
      </c>
      <c r="S6" s="500"/>
    </row>
    <row r="7" spans="1:19" s="7" customFormat="1" ht="24.75" customHeight="1">
      <c r="A7" s="301"/>
      <c r="B7" s="478"/>
      <c r="C7" s="478"/>
      <c r="D7" s="724"/>
      <c r="E7" s="726"/>
      <c r="F7" s="478"/>
      <c r="G7" s="478"/>
      <c r="H7" s="722"/>
      <c r="I7" s="49" t="s">
        <v>65</v>
      </c>
      <c r="J7" s="51"/>
      <c r="K7" s="51"/>
      <c r="L7" s="51">
        <f t="shared" si="0"/>
        <v>0</v>
      </c>
      <c r="M7" s="51"/>
      <c r="N7" s="51"/>
      <c r="O7" s="51"/>
      <c r="P7" s="55"/>
      <c r="Q7" s="56"/>
      <c r="R7" s="51">
        <f t="shared" si="1"/>
        <v>0</v>
      </c>
      <c r="S7" s="501"/>
    </row>
    <row r="8" spans="1:19" s="7" customFormat="1" ht="27.75" customHeight="1">
      <c r="A8" s="300"/>
      <c r="B8" s="479"/>
      <c r="C8" s="479"/>
      <c r="D8" s="723"/>
      <c r="E8" s="725"/>
      <c r="F8" s="479"/>
      <c r="G8" s="479"/>
      <c r="H8" s="721"/>
      <c r="I8" s="57" t="s">
        <v>64</v>
      </c>
      <c r="J8" s="58"/>
      <c r="K8" s="58"/>
      <c r="L8" s="58">
        <f t="shared" si="0"/>
        <v>0</v>
      </c>
      <c r="M8" s="58"/>
      <c r="N8" s="58"/>
      <c r="O8" s="58"/>
      <c r="P8" s="59"/>
      <c r="Q8" s="60"/>
      <c r="R8" s="58">
        <f t="shared" si="1"/>
        <v>0</v>
      </c>
      <c r="S8" s="500"/>
    </row>
    <row r="9" spans="1:19" s="7" customFormat="1" ht="24.75" customHeight="1">
      <c r="A9" s="301"/>
      <c r="B9" s="478"/>
      <c r="C9" s="478"/>
      <c r="D9" s="724"/>
      <c r="E9" s="726"/>
      <c r="F9" s="478"/>
      <c r="G9" s="478"/>
      <c r="H9" s="722"/>
      <c r="I9" s="49" t="s">
        <v>65</v>
      </c>
      <c r="J9" s="51"/>
      <c r="K9" s="51"/>
      <c r="L9" s="51">
        <f t="shared" si="0"/>
        <v>0</v>
      </c>
      <c r="M9" s="51"/>
      <c r="N9" s="51"/>
      <c r="O9" s="51"/>
      <c r="P9" s="55"/>
      <c r="Q9" s="56"/>
      <c r="R9" s="51">
        <f t="shared" si="1"/>
        <v>0</v>
      </c>
      <c r="S9" s="501"/>
    </row>
    <row r="10" spans="1:19" s="7" customFormat="1" ht="27.75" customHeight="1">
      <c r="A10" s="300"/>
      <c r="B10" s="479"/>
      <c r="C10" s="479"/>
      <c r="D10" s="723"/>
      <c r="E10" s="725"/>
      <c r="F10" s="479"/>
      <c r="G10" s="479"/>
      <c r="H10" s="721"/>
      <c r="I10" s="57" t="s">
        <v>64</v>
      </c>
      <c r="J10" s="58"/>
      <c r="K10" s="58"/>
      <c r="L10" s="58">
        <f t="shared" si="0"/>
        <v>0</v>
      </c>
      <c r="M10" s="58"/>
      <c r="N10" s="58"/>
      <c r="O10" s="58"/>
      <c r="P10" s="59"/>
      <c r="Q10" s="60"/>
      <c r="R10" s="58">
        <f t="shared" si="1"/>
        <v>0</v>
      </c>
      <c r="S10" s="500"/>
    </row>
    <row r="11" spans="1:19" s="7" customFormat="1" ht="24.75" customHeight="1">
      <c r="A11" s="301"/>
      <c r="B11" s="478"/>
      <c r="C11" s="478"/>
      <c r="D11" s="724"/>
      <c r="E11" s="726"/>
      <c r="F11" s="478"/>
      <c r="G11" s="478"/>
      <c r="H11" s="722"/>
      <c r="I11" s="49" t="s">
        <v>65</v>
      </c>
      <c r="J11" s="51"/>
      <c r="K11" s="51"/>
      <c r="L11" s="51">
        <f t="shared" si="0"/>
        <v>0</v>
      </c>
      <c r="M11" s="51"/>
      <c r="N11" s="51"/>
      <c r="O11" s="51"/>
      <c r="P11" s="55"/>
      <c r="Q11" s="56"/>
      <c r="R11" s="51">
        <f t="shared" si="1"/>
        <v>0</v>
      </c>
      <c r="S11" s="501"/>
    </row>
    <row r="12" spans="1:19" s="7" customFormat="1" ht="27.75" customHeight="1">
      <c r="A12" s="300"/>
      <c r="B12" s="479"/>
      <c r="C12" s="479"/>
      <c r="D12" s="723"/>
      <c r="E12" s="725"/>
      <c r="F12" s="479"/>
      <c r="G12" s="479"/>
      <c r="H12" s="721"/>
      <c r="I12" s="57" t="s">
        <v>64</v>
      </c>
      <c r="J12" s="58"/>
      <c r="K12" s="58"/>
      <c r="L12" s="58">
        <f t="shared" si="0"/>
        <v>0</v>
      </c>
      <c r="M12" s="58"/>
      <c r="N12" s="58"/>
      <c r="O12" s="58"/>
      <c r="P12" s="59"/>
      <c r="Q12" s="60"/>
      <c r="R12" s="58">
        <f t="shared" si="1"/>
        <v>0</v>
      </c>
      <c r="S12" s="500"/>
    </row>
    <row r="13" spans="1:19" s="7" customFormat="1" ht="24.75" customHeight="1">
      <c r="A13" s="301"/>
      <c r="B13" s="478"/>
      <c r="C13" s="478"/>
      <c r="D13" s="724"/>
      <c r="E13" s="726"/>
      <c r="F13" s="478"/>
      <c r="G13" s="478"/>
      <c r="H13" s="722"/>
      <c r="I13" s="49" t="s">
        <v>65</v>
      </c>
      <c r="J13" s="51"/>
      <c r="K13" s="51"/>
      <c r="L13" s="51">
        <f t="shared" si="0"/>
        <v>0</v>
      </c>
      <c r="M13" s="51"/>
      <c r="N13" s="51"/>
      <c r="O13" s="51"/>
      <c r="P13" s="55"/>
      <c r="Q13" s="56"/>
      <c r="R13" s="51">
        <f t="shared" si="1"/>
        <v>0</v>
      </c>
      <c r="S13" s="501"/>
    </row>
    <row r="14" spans="1:19" s="7" customFormat="1" ht="27.75" customHeight="1">
      <c r="A14" s="300"/>
      <c r="B14" s="479"/>
      <c r="C14" s="479"/>
      <c r="D14" s="723"/>
      <c r="E14" s="725"/>
      <c r="F14" s="479"/>
      <c r="G14" s="479"/>
      <c r="H14" s="721"/>
      <c r="I14" s="57" t="s">
        <v>64</v>
      </c>
      <c r="J14" s="58"/>
      <c r="K14" s="58"/>
      <c r="L14" s="58">
        <f t="shared" si="0"/>
        <v>0</v>
      </c>
      <c r="M14" s="58"/>
      <c r="N14" s="58"/>
      <c r="O14" s="58"/>
      <c r="P14" s="59"/>
      <c r="Q14" s="60"/>
      <c r="R14" s="58">
        <f t="shared" si="1"/>
        <v>0</v>
      </c>
      <c r="S14" s="500"/>
    </row>
    <row r="15" spans="1:19" s="7" customFormat="1" ht="24.75" customHeight="1">
      <c r="A15" s="301"/>
      <c r="B15" s="478"/>
      <c r="C15" s="478"/>
      <c r="D15" s="724"/>
      <c r="E15" s="726"/>
      <c r="F15" s="478"/>
      <c r="G15" s="478"/>
      <c r="H15" s="722"/>
      <c r="I15" s="49" t="s">
        <v>65</v>
      </c>
      <c r="J15" s="51"/>
      <c r="K15" s="51"/>
      <c r="L15" s="51">
        <f t="shared" si="0"/>
        <v>0</v>
      </c>
      <c r="M15" s="51"/>
      <c r="N15" s="51"/>
      <c r="O15" s="51"/>
      <c r="P15" s="55"/>
      <c r="Q15" s="56"/>
      <c r="R15" s="51">
        <f t="shared" si="1"/>
        <v>0</v>
      </c>
      <c r="S15" s="501"/>
    </row>
    <row r="16" spans="1:19" s="7" customFormat="1" ht="27.75" customHeight="1">
      <c r="A16" s="486" t="s">
        <v>73</v>
      </c>
      <c r="B16" s="727"/>
      <c r="C16" s="727"/>
      <c r="D16" s="723">
        <f>SUM(D6:D15)</f>
        <v>0</v>
      </c>
      <c r="E16" s="730"/>
      <c r="F16" s="727"/>
      <c r="G16" s="727"/>
      <c r="H16" s="723">
        <f>SUM(H6:H15)</f>
        <v>0</v>
      </c>
      <c r="I16" s="57" t="s">
        <v>64</v>
      </c>
      <c r="J16" s="58">
        <f aca="true" t="shared" si="2" ref="J16:R16">J6+J8+J10+J12+J14</f>
        <v>0</v>
      </c>
      <c r="K16" s="58">
        <f t="shared" si="2"/>
        <v>0</v>
      </c>
      <c r="L16" s="58">
        <f t="shared" si="2"/>
        <v>0</v>
      </c>
      <c r="M16" s="58">
        <f t="shared" si="2"/>
        <v>0</v>
      </c>
      <c r="N16" s="58">
        <f t="shared" si="2"/>
        <v>0</v>
      </c>
      <c r="O16" s="58">
        <f t="shared" si="2"/>
        <v>0</v>
      </c>
      <c r="P16" s="59">
        <f t="shared" si="2"/>
        <v>0</v>
      </c>
      <c r="Q16" s="784">
        <f t="shared" si="2"/>
        <v>0</v>
      </c>
      <c r="R16" s="58">
        <f t="shared" si="2"/>
        <v>0</v>
      </c>
      <c r="S16" s="734"/>
    </row>
    <row r="17" spans="1:19" s="7" customFormat="1" ht="24.75" customHeight="1" thickBot="1">
      <c r="A17" s="497"/>
      <c r="B17" s="728"/>
      <c r="C17" s="728"/>
      <c r="D17" s="729"/>
      <c r="E17" s="731"/>
      <c r="F17" s="728"/>
      <c r="G17" s="728"/>
      <c r="H17" s="729"/>
      <c r="I17" s="302" t="s">
        <v>65</v>
      </c>
      <c r="J17" s="303">
        <f aca="true" t="shared" si="3" ref="J17:R17">J7+J9+J11+J13+J15</f>
        <v>0</v>
      </c>
      <c r="K17" s="303">
        <f t="shared" si="3"/>
        <v>0</v>
      </c>
      <c r="L17" s="303">
        <f t="shared" si="3"/>
        <v>0</v>
      </c>
      <c r="M17" s="303">
        <f t="shared" si="3"/>
        <v>0</v>
      </c>
      <c r="N17" s="303">
        <f t="shared" si="3"/>
        <v>0</v>
      </c>
      <c r="O17" s="303">
        <f t="shared" si="3"/>
        <v>0</v>
      </c>
      <c r="P17" s="304">
        <f t="shared" si="3"/>
        <v>0</v>
      </c>
      <c r="Q17" s="785">
        <f t="shared" si="3"/>
        <v>0</v>
      </c>
      <c r="R17" s="303">
        <f t="shared" si="3"/>
        <v>0</v>
      </c>
      <c r="S17" s="735"/>
    </row>
    <row r="18" spans="1:19" s="7" customFormat="1" ht="8.25" customHeight="1">
      <c r="A18" s="40"/>
      <c r="B18" s="40"/>
      <c r="C18" s="40"/>
      <c r="D18" s="93"/>
      <c r="E18" s="41"/>
      <c r="F18" s="40"/>
      <c r="G18" s="40"/>
      <c r="H18" s="366"/>
      <c r="I18" s="366"/>
      <c r="J18" s="104"/>
      <c r="K18" s="104"/>
      <c r="L18" s="104"/>
      <c r="M18" s="104"/>
      <c r="N18" s="104"/>
      <c r="O18" s="104"/>
      <c r="P18" s="104"/>
      <c r="Q18" s="366"/>
      <c r="R18" s="104"/>
      <c r="S18" s="40"/>
    </row>
    <row r="19" ht="10.5">
      <c r="A19" s="5" t="s">
        <v>543</v>
      </c>
    </row>
    <row r="20" spans="1:6" ht="10.5">
      <c r="A20" s="5" t="s">
        <v>738</v>
      </c>
      <c r="F20" s="17"/>
    </row>
    <row r="21" ht="10.5">
      <c r="A21" s="5" t="s">
        <v>740</v>
      </c>
    </row>
    <row r="22" ht="10.5">
      <c r="A22" s="5" t="s">
        <v>739</v>
      </c>
    </row>
    <row r="23" ht="5.25" customHeight="1"/>
    <row r="24" ht="21" customHeight="1">
      <c r="A24" s="8" t="s">
        <v>75</v>
      </c>
    </row>
    <row r="25" spans="1:19" ht="36" customHeight="1">
      <c r="A25" s="736"/>
      <c r="B25" s="737"/>
      <c r="C25" s="737"/>
      <c r="D25" s="737"/>
      <c r="E25" s="737"/>
      <c r="F25" s="737"/>
      <c r="G25" s="737"/>
      <c r="H25" s="737"/>
      <c r="I25" s="737"/>
      <c r="J25" s="737"/>
      <c r="K25" s="737"/>
      <c r="L25" s="737"/>
      <c r="M25" s="737"/>
      <c r="N25" s="737"/>
      <c r="O25" s="737"/>
      <c r="P25" s="737"/>
      <c r="Q25" s="737"/>
      <c r="R25" s="737"/>
      <c r="S25" s="738"/>
    </row>
    <row r="26" ht="3" customHeight="1"/>
  </sheetData>
  <sheetProtection/>
  <mergeCells count="72">
    <mergeCell ref="R1:R2"/>
    <mergeCell ref="S16:S17"/>
    <mergeCell ref="S14:S15"/>
    <mergeCell ref="A16:A17"/>
    <mergeCell ref="A25:S25"/>
    <mergeCell ref="B8:B9"/>
    <mergeCell ref="C8:C9"/>
    <mergeCell ref="D8:D9"/>
    <mergeCell ref="E8:E9"/>
    <mergeCell ref="F8:F9"/>
    <mergeCell ref="G8:G9"/>
    <mergeCell ref="H8:H9"/>
    <mergeCell ref="H14:H15"/>
    <mergeCell ref="Q4:Q5"/>
    <mergeCell ref="S8:S9"/>
    <mergeCell ref="H16:H17"/>
    <mergeCell ref="S10:S11"/>
    <mergeCell ref="H12:H13"/>
    <mergeCell ref="S12:S13"/>
    <mergeCell ref="S6:S7"/>
    <mergeCell ref="B16:B17"/>
    <mergeCell ref="C16:C17"/>
    <mergeCell ref="D16:D17"/>
    <mergeCell ref="E16:E17"/>
    <mergeCell ref="F16:F17"/>
    <mergeCell ref="G16:G17"/>
    <mergeCell ref="B14:B15"/>
    <mergeCell ref="C14:C15"/>
    <mergeCell ref="D14:D15"/>
    <mergeCell ref="E14:E15"/>
    <mergeCell ref="F14:F15"/>
    <mergeCell ref="G14:G15"/>
    <mergeCell ref="D10:D11"/>
    <mergeCell ref="E10:E11"/>
    <mergeCell ref="F10:F11"/>
    <mergeCell ref="G10:G11"/>
    <mergeCell ref="B12:B13"/>
    <mergeCell ref="C12:C13"/>
    <mergeCell ref="D12:D13"/>
    <mergeCell ref="E12:E13"/>
    <mergeCell ref="F12:F13"/>
    <mergeCell ref="G12:G13"/>
    <mergeCell ref="H10:H11"/>
    <mergeCell ref="H6:H7"/>
    <mergeCell ref="B6:B7"/>
    <mergeCell ref="C6:C7"/>
    <mergeCell ref="D6:D7"/>
    <mergeCell ref="E6:E7"/>
    <mergeCell ref="F6:F7"/>
    <mergeCell ref="G6:G7"/>
    <mergeCell ref="B10:B11"/>
    <mergeCell ref="C10:C11"/>
    <mergeCell ref="J3:L3"/>
    <mergeCell ref="G3:G5"/>
    <mergeCell ref="H3:H5"/>
    <mergeCell ref="I3:I5"/>
    <mergeCell ref="M3:R3"/>
    <mergeCell ref="S3:S5"/>
    <mergeCell ref="J4:J5"/>
    <mergeCell ref="K4:K5"/>
    <mergeCell ref="L4:L5"/>
    <mergeCell ref="M4:M5"/>
    <mergeCell ref="N4:N5"/>
    <mergeCell ref="O4:O5"/>
    <mergeCell ref="R4:R5"/>
    <mergeCell ref="P4:P5"/>
    <mergeCell ref="A3:A5"/>
    <mergeCell ref="B3:B5"/>
    <mergeCell ref="C3:C5"/>
    <mergeCell ref="D3:D5"/>
    <mergeCell ref="E3:E5"/>
    <mergeCell ref="F3:F5"/>
  </mergeCells>
  <dataValidations count="1">
    <dataValidation type="list" allowBlank="1" showInputMessage="1" showErrorMessage="1" sqref="B6:B15 S6:S15">
      <formula1>$U$3:$U$4</formula1>
    </dataValidation>
  </dataValidations>
  <printOptions horizontalCentered="1"/>
  <pageMargins left="0.1968503937007874" right="0.1968503937007874" top="0.7874015748031497" bottom="0.1968503937007874" header="0.5118110236220472" footer="0.1968503937007874"/>
  <pageSetup fitToHeight="0"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2:I26"/>
  <sheetViews>
    <sheetView view="pageBreakPreview" zoomScaleSheetLayoutView="100" zoomScalePageLayoutView="0" workbookViewId="0" topLeftCell="A1">
      <selection activeCell="G29" sqref="G29"/>
    </sheetView>
  </sheetViews>
  <sheetFormatPr defaultColWidth="9.00390625" defaultRowHeight="13.5"/>
  <cols>
    <col min="1" max="9" width="15.625" style="5" customWidth="1"/>
    <col min="10" max="16384" width="9.00390625" style="5" customWidth="1"/>
  </cols>
  <sheetData>
    <row r="2" ht="30" customHeight="1" thickBot="1">
      <c r="A2" s="5" t="s">
        <v>582</v>
      </c>
    </row>
    <row r="3" spans="1:8" ht="36.75" customHeight="1">
      <c r="A3" s="283" t="s">
        <v>233</v>
      </c>
      <c r="B3" s="280" t="s">
        <v>234</v>
      </c>
      <c r="C3" s="287" t="s">
        <v>235</v>
      </c>
      <c r="D3" s="577" t="s">
        <v>236</v>
      </c>
      <c r="E3" s="577"/>
      <c r="F3" s="577"/>
      <c r="G3" s="577"/>
      <c r="H3" s="752"/>
    </row>
    <row r="4" spans="1:8" ht="24.75" customHeight="1">
      <c r="A4" s="144"/>
      <c r="B4" s="24"/>
      <c r="C4" s="24"/>
      <c r="D4" s="478"/>
      <c r="E4" s="478"/>
      <c r="F4" s="478"/>
      <c r="G4" s="478"/>
      <c r="H4" s="501"/>
    </row>
    <row r="5" spans="1:8" ht="24.75" customHeight="1">
      <c r="A5" s="144"/>
      <c r="B5" s="24"/>
      <c r="C5" s="24"/>
      <c r="D5" s="705"/>
      <c r="E5" s="705"/>
      <c r="F5" s="705"/>
      <c r="G5" s="705"/>
      <c r="H5" s="753"/>
    </row>
    <row r="6" spans="1:8" ht="24.75" customHeight="1">
      <c r="A6" s="141"/>
      <c r="B6" s="33"/>
      <c r="C6" s="33"/>
      <c r="D6" s="705"/>
      <c r="E6" s="705"/>
      <c r="F6" s="705"/>
      <c r="G6" s="705"/>
      <c r="H6" s="753"/>
    </row>
    <row r="7" spans="1:8" ht="24.75" customHeight="1">
      <c r="A7" s="141"/>
      <c r="B7" s="33"/>
      <c r="C7" s="33"/>
      <c r="D7" s="705"/>
      <c r="E7" s="705"/>
      <c r="F7" s="705"/>
      <c r="G7" s="705"/>
      <c r="H7" s="753"/>
    </row>
    <row r="8" spans="1:8" ht="24.75" customHeight="1">
      <c r="A8" s="141"/>
      <c r="B8" s="33"/>
      <c r="C8" s="33"/>
      <c r="D8" s="705"/>
      <c r="E8" s="705"/>
      <c r="F8" s="705"/>
      <c r="G8" s="705"/>
      <c r="H8" s="753"/>
    </row>
    <row r="9" spans="1:8" ht="24.75" customHeight="1" thickBot="1">
      <c r="A9" s="142"/>
      <c r="B9" s="143"/>
      <c r="C9" s="143"/>
      <c r="D9" s="706"/>
      <c r="E9" s="706"/>
      <c r="F9" s="706"/>
      <c r="G9" s="706"/>
      <c r="H9" s="755"/>
    </row>
    <row r="10" ht="18" customHeight="1">
      <c r="A10" s="5" t="s">
        <v>741</v>
      </c>
    </row>
    <row r="13" ht="30" customHeight="1">
      <c r="A13" s="5" t="s">
        <v>583</v>
      </c>
    </row>
    <row r="14" ht="3" customHeight="1" thickBot="1"/>
    <row r="15" spans="1:9" ht="25.5" customHeight="1">
      <c r="A15" s="756" t="s">
        <v>592</v>
      </c>
      <c r="B15" s="650"/>
      <c r="C15" s="650"/>
      <c r="D15" s="747" t="s">
        <v>593</v>
      </c>
      <c r="E15" s="747"/>
      <c r="F15" s="579"/>
      <c r="G15" s="580" t="s">
        <v>594</v>
      </c>
      <c r="H15" s="747"/>
      <c r="I15" s="748"/>
    </row>
    <row r="16" spans="1:9" ht="19.5" customHeight="1">
      <c r="A16" s="757"/>
      <c r="B16" s="750"/>
      <c r="C16" s="751"/>
      <c r="D16" s="749"/>
      <c r="E16" s="750"/>
      <c r="F16" s="751"/>
      <c r="G16" s="749"/>
      <c r="H16" s="750"/>
      <c r="I16" s="754"/>
    </row>
    <row r="17" spans="1:9" ht="19.5" customHeight="1">
      <c r="A17" s="745"/>
      <c r="B17" s="461"/>
      <c r="C17" s="743"/>
      <c r="D17" s="739"/>
      <c r="E17" s="461"/>
      <c r="F17" s="743"/>
      <c r="G17" s="739"/>
      <c r="H17" s="461"/>
      <c r="I17" s="740"/>
    </row>
    <row r="18" spans="1:9" ht="19.5" customHeight="1">
      <c r="A18" s="745"/>
      <c r="B18" s="461"/>
      <c r="C18" s="743"/>
      <c r="D18" s="739"/>
      <c r="E18" s="461"/>
      <c r="F18" s="743"/>
      <c r="G18" s="739"/>
      <c r="H18" s="461"/>
      <c r="I18" s="740"/>
    </row>
    <row r="19" spans="1:9" ht="19.5" customHeight="1">
      <c r="A19" s="745"/>
      <c r="B19" s="461"/>
      <c r="C19" s="743"/>
      <c r="D19" s="739"/>
      <c r="E19" s="461"/>
      <c r="F19" s="743"/>
      <c r="G19" s="739"/>
      <c r="H19" s="461"/>
      <c r="I19" s="740"/>
    </row>
    <row r="20" spans="1:9" ht="19.5" customHeight="1">
      <c r="A20" s="745"/>
      <c r="B20" s="461"/>
      <c r="C20" s="743"/>
      <c r="D20" s="739"/>
      <c r="E20" s="461"/>
      <c r="F20" s="743"/>
      <c r="G20" s="739"/>
      <c r="H20" s="461"/>
      <c r="I20" s="740"/>
    </row>
    <row r="21" spans="1:9" ht="19.5" customHeight="1">
      <c r="A21" s="745"/>
      <c r="B21" s="461"/>
      <c r="C21" s="743"/>
      <c r="D21" s="739"/>
      <c r="E21" s="461"/>
      <c r="F21" s="743"/>
      <c r="G21" s="739"/>
      <c r="H21" s="461"/>
      <c r="I21" s="740"/>
    </row>
    <row r="22" spans="1:9" ht="19.5" customHeight="1">
      <c r="A22" s="745"/>
      <c r="B22" s="461"/>
      <c r="C22" s="743"/>
      <c r="D22" s="739"/>
      <c r="E22" s="461"/>
      <c r="F22" s="743"/>
      <c r="G22" s="739"/>
      <c r="H22" s="461"/>
      <c r="I22" s="740"/>
    </row>
    <row r="23" spans="1:9" ht="19.5" customHeight="1">
      <c r="A23" s="745"/>
      <c r="B23" s="461"/>
      <c r="C23" s="743"/>
      <c r="D23" s="739"/>
      <c r="E23" s="461"/>
      <c r="F23" s="743"/>
      <c r="G23" s="739"/>
      <c r="H23" s="461"/>
      <c r="I23" s="740"/>
    </row>
    <row r="24" spans="1:9" ht="19.5" customHeight="1">
      <c r="A24" s="745"/>
      <c r="B24" s="461"/>
      <c r="C24" s="743"/>
      <c r="D24" s="739"/>
      <c r="E24" s="461"/>
      <c r="F24" s="743"/>
      <c r="G24" s="739"/>
      <c r="H24" s="461"/>
      <c r="I24" s="740"/>
    </row>
    <row r="25" spans="1:9" ht="19.5" customHeight="1">
      <c r="A25" s="745"/>
      <c r="B25" s="461"/>
      <c r="C25" s="743"/>
      <c r="D25" s="739"/>
      <c r="E25" s="461"/>
      <c r="F25" s="743"/>
      <c r="G25" s="739"/>
      <c r="H25" s="461"/>
      <c r="I25" s="740"/>
    </row>
    <row r="26" spans="1:9" ht="19.5" customHeight="1" thickBot="1">
      <c r="A26" s="746"/>
      <c r="B26" s="460"/>
      <c r="C26" s="744"/>
      <c r="D26" s="741"/>
      <c r="E26" s="460"/>
      <c r="F26" s="744"/>
      <c r="G26" s="741"/>
      <c r="H26" s="460"/>
      <c r="I26" s="742"/>
    </row>
    <row r="27" ht="9" customHeight="1"/>
    <row r="28" ht="19.5" customHeight="1"/>
    <row r="29" ht="19.5" customHeight="1"/>
    <row r="30" ht="19.5" customHeight="1"/>
    <row r="31" ht="19.5" customHeight="1"/>
    <row r="32" ht="19.5" customHeight="1"/>
    <row r="33" ht="19.5" customHeight="1"/>
  </sheetData>
  <sheetProtection/>
  <mergeCells count="43">
    <mergeCell ref="A15:C15"/>
    <mergeCell ref="D15:F15"/>
    <mergeCell ref="A16:C16"/>
    <mergeCell ref="A17:C17"/>
    <mergeCell ref="A18:C18"/>
    <mergeCell ref="G17:I17"/>
    <mergeCell ref="G18:I18"/>
    <mergeCell ref="D3:H3"/>
    <mergeCell ref="D4:H4"/>
    <mergeCell ref="D5:H5"/>
    <mergeCell ref="D6:H6"/>
    <mergeCell ref="D7:H7"/>
    <mergeCell ref="G16:I16"/>
    <mergeCell ref="D8:H8"/>
    <mergeCell ref="D9:H9"/>
    <mergeCell ref="A19:C19"/>
    <mergeCell ref="A20:C20"/>
    <mergeCell ref="A21:C21"/>
    <mergeCell ref="A22:C22"/>
    <mergeCell ref="A23:C23"/>
    <mergeCell ref="A24:C24"/>
    <mergeCell ref="A25:C25"/>
    <mergeCell ref="A26:C26"/>
    <mergeCell ref="G15:I15"/>
    <mergeCell ref="D16:F16"/>
    <mergeCell ref="D17:F17"/>
    <mergeCell ref="D18:F18"/>
    <mergeCell ref="D19:F19"/>
    <mergeCell ref="D20:F20"/>
    <mergeCell ref="D21:F21"/>
    <mergeCell ref="D22:F22"/>
    <mergeCell ref="G19:I19"/>
    <mergeCell ref="G20:I20"/>
    <mergeCell ref="G21:I21"/>
    <mergeCell ref="G22:I22"/>
    <mergeCell ref="G23:I23"/>
    <mergeCell ref="G24:I24"/>
    <mergeCell ref="G25:I25"/>
    <mergeCell ref="G26:I26"/>
    <mergeCell ref="D23:F23"/>
    <mergeCell ref="D24:F24"/>
    <mergeCell ref="D25:F25"/>
    <mergeCell ref="D26:F26"/>
  </mergeCells>
  <printOptions horizontalCentered="1"/>
  <pageMargins left="0.3937007874015748" right="0.3937007874015748" top="0.7874015748031497" bottom="0.3937007874015748" header="0.31496062992125984" footer="0.1968503937007874"/>
  <pageSetup fitToHeight="0" fitToWidth="0"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F6" sqref="F6"/>
    </sheetView>
  </sheetViews>
  <sheetFormatPr defaultColWidth="9.00390625" defaultRowHeight="13.5"/>
  <cols>
    <col min="1" max="1" width="4.375" style="5" customWidth="1"/>
    <col min="2" max="2" width="54.875" style="5" customWidth="1"/>
    <col min="3" max="7" width="15.625" style="5" customWidth="1"/>
    <col min="8" max="8" width="2.625" style="5" customWidth="1"/>
    <col min="9" max="9" width="11.625" style="5" customWidth="1"/>
    <col min="10" max="16384" width="9.00390625" style="5" customWidth="1"/>
  </cols>
  <sheetData>
    <row r="1" ht="15.75">
      <c r="A1" s="5" t="s">
        <v>595</v>
      </c>
    </row>
    <row r="2" ht="11.25" customHeight="1" thickBot="1"/>
    <row r="3" spans="1:8" ht="21" customHeight="1">
      <c r="A3" s="758" t="s">
        <v>266</v>
      </c>
      <c r="B3" s="641"/>
      <c r="C3" s="761" t="s">
        <v>237</v>
      </c>
      <c r="D3" s="762"/>
      <c r="E3" s="763" t="s">
        <v>240</v>
      </c>
      <c r="F3" s="763"/>
      <c r="G3" s="466" t="s">
        <v>9</v>
      </c>
      <c r="H3" s="609"/>
    </row>
    <row r="4" spans="1:8" ht="21" customHeight="1" thickBot="1">
      <c r="A4" s="759"/>
      <c r="B4" s="760"/>
      <c r="C4" s="151" t="s">
        <v>238</v>
      </c>
      <c r="D4" s="151" t="s">
        <v>239</v>
      </c>
      <c r="E4" s="156" t="s">
        <v>262</v>
      </c>
      <c r="F4" s="134" t="s">
        <v>260</v>
      </c>
      <c r="G4" s="612"/>
      <c r="H4" s="764"/>
    </row>
    <row r="5" spans="1:8" ht="24.75" customHeight="1">
      <c r="A5" s="166" t="s">
        <v>166</v>
      </c>
      <c r="B5" s="167" t="s">
        <v>116</v>
      </c>
      <c r="C5" s="168" t="s">
        <v>250</v>
      </c>
      <c r="D5" s="168" t="s">
        <v>251</v>
      </c>
      <c r="E5" s="168" t="s">
        <v>250</v>
      </c>
      <c r="F5" s="140" t="s">
        <v>263</v>
      </c>
      <c r="G5" s="765"/>
      <c r="H5" s="766"/>
    </row>
    <row r="6" spans="1:8" ht="24.75" customHeight="1">
      <c r="A6" s="147" t="s">
        <v>167</v>
      </c>
      <c r="B6" s="152" t="s">
        <v>671</v>
      </c>
      <c r="C6" s="32"/>
      <c r="D6" s="32"/>
      <c r="E6" s="32"/>
      <c r="F6" s="157"/>
      <c r="G6" s="767"/>
      <c r="H6" s="768"/>
    </row>
    <row r="7" spans="1:8" ht="24.75" customHeight="1">
      <c r="A7" s="147" t="s">
        <v>167</v>
      </c>
      <c r="B7" s="153" t="s">
        <v>241</v>
      </c>
      <c r="C7" s="32"/>
      <c r="D7" s="32"/>
      <c r="E7" s="155"/>
      <c r="F7" s="158"/>
      <c r="G7" s="767"/>
      <c r="H7" s="768"/>
    </row>
    <row r="8" spans="1:8" ht="24.75" customHeight="1">
      <c r="A8" s="147" t="s">
        <v>168</v>
      </c>
      <c r="B8" s="153" t="s">
        <v>242</v>
      </c>
      <c r="C8" s="15"/>
      <c r="D8" s="15"/>
      <c r="E8" s="155"/>
      <c r="F8" s="158"/>
      <c r="G8" s="767"/>
      <c r="H8" s="768"/>
    </row>
    <row r="9" spans="1:8" ht="24.75" customHeight="1">
      <c r="A9" s="147" t="s">
        <v>169</v>
      </c>
      <c r="B9" s="153" t="s">
        <v>243</v>
      </c>
      <c r="C9" s="15"/>
      <c r="D9" s="15"/>
      <c r="E9" s="155"/>
      <c r="F9" s="158"/>
      <c r="G9" s="767"/>
      <c r="H9" s="768"/>
    </row>
    <row r="10" spans="1:8" ht="24.75" customHeight="1">
      <c r="A10" s="147" t="s">
        <v>170</v>
      </c>
      <c r="B10" s="153" t="s">
        <v>244</v>
      </c>
      <c r="C10" s="15"/>
      <c r="D10" s="15"/>
      <c r="E10" s="155"/>
      <c r="F10" s="158"/>
      <c r="G10" s="767"/>
      <c r="H10" s="768"/>
    </row>
    <row r="11" spans="1:8" ht="24.75" customHeight="1">
      <c r="A11" s="147" t="s">
        <v>171</v>
      </c>
      <c r="B11" s="153" t="s">
        <v>245</v>
      </c>
      <c r="C11" s="15"/>
      <c r="D11" s="15"/>
      <c r="E11" s="155"/>
      <c r="F11" s="158"/>
      <c r="G11" s="767"/>
      <c r="H11" s="768"/>
    </row>
    <row r="12" spans="1:8" ht="24.75" customHeight="1">
      <c r="A12" s="147" t="s">
        <v>172</v>
      </c>
      <c r="B12" s="153" t="s">
        <v>246</v>
      </c>
      <c r="C12" s="15"/>
      <c r="D12" s="15"/>
      <c r="E12" s="10"/>
      <c r="F12" s="157"/>
      <c r="G12" s="767"/>
      <c r="H12" s="768"/>
    </row>
    <row r="13" spans="1:8" ht="24.75" customHeight="1">
      <c r="A13" s="147" t="s">
        <v>173</v>
      </c>
      <c r="B13" s="152" t="s">
        <v>670</v>
      </c>
      <c r="C13" s="15"/>
      <c r="D13" s="15"/>
      <c r="E13" s="10"/>
      <c r="F13" s="157"/>
      <c r="G13" s="767"/>
      <c r="H13" s="768"/>
    </row>
    <row r="14" spans="1:8" ht="24.75" customHeight="1">
      <c r="A14" s="147" t="s">
        <v>174</v>
      </c>
      <c r="B14" s="153" t="s">
        <v>143</v>
      </c>
      <c r="C14" s="15"/>
      <c r="D14" s="15"/>
      <c r="E14" s="10"/>
      <c r="F14" s="157"/>
      <c r="G14" s="767"/>
      <c r="H14" s="768"/>
    </row>
    <row r="15" spans="1:8" ht="24.75" customHeight="1">
      <c r="A15" s="147" t="s">
        <v>175</v>
      </c>
      <c r="B15" s="153" t="s">
        <v>247</v>
      </c>
      <c r="C15" s="15"/>
      <c r="D15" s="15"/>
      <c r="E15" s="155"/>
      <c r="F15" s="158"/>
      <c r="G15" s="767"/>
      <c r="H15" s="768"/>
    </row>
    <row r="16" spans="1:8" ht="24.75" customHeight="1">
      <c r="A16" s="147" t="s">
        <v>176</v>
      </c>
      <c r="B16" s="153" t="s">
        <v>248</v>
      </c>
      <c r="C16" s="15"/>
      <c r="D16" s="15"/>
      <c r="E16" s="155"/>
      <c r="F16" s="158"/>
      <c r="G16" s="767"/>
      <c r="H16" s="768"/>
    </row>
    <row r="17" spans="1:8" ht="24.75" customHeight="1">
      <c r="A17" s="161" t="s">
        <v>177</v>
      </c>
      <c r="B17" s="162" t="s">
        <v>249</v>
      </c>
      <c r="C17" s="48"/>
      <c r="D17" s="48"/>
      <c r="E17" s="32"/>
      <c r="F17" s="163"/>
      <c r="G17" s="767"/>
      <c r="H17" s="768"/>
    </row>
    <row r="18" spans="1:8" ht="24.75" customHeight="1">
      <c r="A18" s="161" t="s">
        <v>178</v>
      </c>
      <c r="B18" s="162" t="s">
        <v>267</v>
      </c>
      <c r="C18" s="48"/>
      <c r="D18" s="48"/>
      <c r="E18" s="155"/>
      <c r="F18" s="158"/>
      <c r="G18" s="767"/>
      <c r="H18" s="768"/>
    </row>
    <row r="19" spans="1:8" ht="24.75" customHeight="1">
      <c r="A19" s="161" t="s">
        <v>179</v>
      </c>
      <c r="B19" s="164" t="s">
        <v>668</v>
      </c>
      <c r="C19" s="48"/>
      <c r="D19" s="48"/>
      <c r="E19" s="155"/>
      <c r="F19" s="158"/>
      <c r="G19" s="767"/>
      <c r="H19" s="768"/>
    </row>
    <row r="20" spans="1:8" ht="24.75" customHeight="1">
      <c r="A20" s="161" t="s">
        <v>180</v>
      </c>
      <c r="B20" s="162" t="s">
        <v>268</v>
      </c>
      <c r="C20" s="48"/>
      <c r="D20" s="165"/>
      <c r="E20" s="155"/>
      <c r="F20" s="158"/>
      <c r="G20" s="767"/>
      <c r="H20" s="768"/>
    </row>
    <row r="21" spans="1:8" ht="24.75" customHeight="1" thickBot="1">
      <c r="A21" s="148" t="s">
        <v>181</v>
      </c>
      <c r="B21" s="169" t="s">
        <v>669</v>
      </c>
      <c r="C21" s="150"/>
      <c r="D21" s="170"/>
      <c r="E21" s="171"/>
      <c r="F21" s="172"/>
      <c r="G21" s="770"/>
      <c r="H21" s="771"/>
    </row>
    <row r="22" spans="1:8" ht="15" customHeight="1">
      <c r="A22" s="769" t="s">
        <v>667</v>
      </c>
      <c r="B22" s="769"/>
      <c r="C22" s="769"/>
      <c r="D22" s="769"/>
      <c r="E22" s="769"/>
      <c r="F22" s="769"/>
      <c r="G22" s="769"/>
      <c r="H22" s="769"/>
    </row>
    <row r="23" spans="1:8" ht="15" customHeight="1">
      <c r="A23" s="462" t="s">
        <v>269</v>
      </c>
      <c r="B23" s="462"/>
      <c r="C23" s="462"/>
      <c r="D23" s="462"/>
      <c r="E23" s="462"/>
      <c r="F23" s="462"/>
      <c r="G23" s="462"/>
      <c r="H23" s="462"/>
    </row>
    <row r="24" spans="1:8" ht="15" customHeight="1">
      <c r="A24" s="4" t="s">
        <v>270</v>
      </c>
      <c r="B24" s="4"/>
      <c r="C24" s="4"/>
      <c r="D24" s="4"/>
      <c r="E24" s="4"/>
      <c r="F24" s="4"/>
      <c r="G24" s="4"/>
      <c r="H24" s="4"/>
    </row>
    <row r="25" spans="1:8" ht="15" customHeight="1">
      <c r="A25" s="462" t="s">
        <v>271</v>
      </c>
      <c r="B25" s="462"/>
      <c r="C25" s="462"/>
      <c r="D25" s="462"/>
      <c r="E25" s="462"/>
      <c r="F25" s="462"/>
      <c r="G25" s="462"/>
      <c r="H25" s="462"/>
    </row>
    <row r="26" spans="1:8" ht="21" customHeight="1">
      <c r="A26" s="4"/>
      <c r="B26" s="4"/>
      <c r="C26" s="4"/>
      <c r="D26" s="4"/>
      <c r="E26" s="4"/>
      <c r="F26" s="4"/>
      <c r="G26" s="4"/>
      <c r="H26" s="4"/>
    </row>
    <row r="27" spans="2:6" ht="21" customHeight="1">
      <c r="B27" s="154" t="s">
        <v>255</v>
      </c>
      <c r="C27" s="15" t="s">
        <v>187</v>
      </c>
      <c r="D27" s="154" t="s">
        <v>261</v>
      </c>
      <c r="E27" s="18" t="s">
        <v>187</v>
      </c>
      <c r="F27" s="16" t="s">
        <v>263</v>
      </c>
    </row>
    <row r="28" spans="2:6" ht="21" customHeight="1">
      <c r="B28" s="154" t="s">
        <v>253</v>
      </c>
      <c r="C28" s="15" t="s">
        <v>252</v>
      </c>
      <c r="D28" s="154" t="s">
        <v>253</v>
      </c>
      <c r="E28" s="18" t="s">
        <v>252</v>
      </c>
      <c r="F28" s="16" t="s">
        <v>264</v>
      </c>
    </row>
    <row r="29" spans="2:6" ht="21" customHeight="1">
      <c r="B29" s="154" t="s">
        <v>256</v>
      </c>
      <c r="C29" s="15" t="s">
        <v>258</v>
      </c>
      <c r="D29" s="154" t="s">
        <v>254</v>
      </c>
      <c r="E29" s="18" t="s">
        <v>258</v>
      </c>
      <c r="F29" s="159" t="s">
        <v>265</v>
      </c>
    </row>
    <row r="30" spans="2:6" ht="21" customHeight="1">
      <c r="B30" s="154" t="s">
        <v>257</v>
      </c>
      <c r="C30" s="15" t="s">
        <v>259</v>
      </c>
      <c r="F30" s="16" t="s">
        <v>72</v>
      </c>
    </row>
    <row r="31" ht="21" customHeight="1"/>
    <row r="32" ht="21" customHeight="1"/>
    <row r="33" ht="21" customHeight="1"/>
    <row r="34" ht="21" customHeight="1"/>
    <row r="35" ht="21" customHeight="1"/>
    <row r="36" ht="21" customHeight="1"/>
  </sheetData>
  <sheetProtection/>
  <mergeCells count="24">
    <mergeCell ref="A22:H22"/>
    <mergeCell ref="A23:H23"/>
    <mergeCell ref="A25:H25"/>
    <mergeCell ref="G13:H13"/>
    <mergeCell ref="G14:H14"/>
    <mergeCell ref="G15:H15"/>
    <mergeCell ref="G16:H16"/>
    <mergeCell ref="G21:H21"/>
    <mergeCell ref="G17:H17"/>
    <mergeCell ref="G18:H18"/>
    <mergeCell ref="G19:H19"/>
    <mergeCell ref="G20:H20"/>
    <mergeCell ref="G7:H7"/>
    <mergeCell ref="G8:H8"/>
    <mergeCell ref="G9:H9"/>
    <mergeCell ref="G10:H10"/>
    <mergeCell ref="G11:H11"/>
    <mergeCell ref="G12:H12"/>
    <mergeCell ref="A3:B4"/>
    <mergeCell ref="C3:D3"/>
    <mergeCell ref="E3:F3"/>
    <mergeCell ref="G3:H4"/>
    <mergeCell ref="G5:H5"/>
    <mergeCell ref="G6:H6"/>
  </mergeCells>
  <dataValidations count="4">
    <dataValidation type="list" allowBlank="1" showInputMessage="1" showErrorMessage="1" sqref="C5:C21">
      <formula1>$C$27:$C$29</formula1>
    </dataValidation>
    <dataValidation type="list" allowBlank="1" showInputMessage="1" showErrorMessage="1" sqref="D5:D21">
      <formula1>$C$27:$C$30</formula1>
    </dataValidation>
    <dataValidation type="list" allowBlank="1" showInputMessage="1" showErrorMessage="1" sqref="E5:E6 E12:E14">
      <formula1>$E$27:$E$29</formula1>
    </dataValidation>
    <dataValidation type="list" allowBlank="1" showInputMessage="1" showErrorMessage="1" sqref="F5:F6">
      <formula1>$F$27:$F$30</formula1>
    </dataValidation>
  </dataValidations>
  <printOptions horizontalCentered="1"/>
  <pageMargins left="0.3937007874015748" right="0.3937007874015748" top="0.7874015748031497" bottom="0.3937007874015748" header="0.31496062992125984" footer="0.1968503937007874"/>
  <pageSetup fitToHeight="0" fitToWidth="0" horizontalDpi="600" verticalDpi="600" orientation="landscape" paperSize="9" scale="99" r:id="rId1"/>
  <ignoredErrors>
    <ignoredError sqref="A5" numberStoredAsText="1"/>
  </ignoredErrors>
</worksheet>
</file>

<file path=xl/worksheets/sheet17.xml><?xml version="1.0" encoding="utf-8"?>
<worksheet xmlns="http://schemas.openxmlformats.org/spreadsheetml/2006/main" xmlns:r="http://schemas.openxmlformats.org/officeDocument/2006/relationships">
  <sheetPr>
    <tabColor rgb="FF00B0F0"/>
  </sheetPr>
  <dimension ref="A1:K28"/>
  <sheetViews>
    <sheetView view="pageBreakPreview" zoomScaleSheetLayoutView="100" workbookViewId="0" topLeftCell="A1">
      <selection activeCell="A1" sqref="A1"/>
    </sheetView>
  </sheetViews>
  <sheetFormatPr defaultColWidth="9.00390625" defaultRowHeight="13.5"/>
  <cols>
    <col min="1" max="1" width="19.375" style="5" customWidth="1"/>
    <col min="2" max="5" width="16.625" style="5" customWidth="1"/>
    <col min="6" max="15" width="12.625" style="5" customWidth="1"/>
    <col min="16" max="16384" width="9.00390625" style="5" customWidth="1"/>
  </cols>
  <sheetData>
    <row r="1" ht="15.75">
      <c r="A1" s="5" t="s">
        <v>596</v>
      </c>
    </row>
    <row r="3" spans="1:5" ht="26.25" customHeight="1">
      <c r="A3" s="5" t="s">
        <v>588</v>
      </c>
      <c r="D3" s="314" t="s">
        <v>82</v>
      </c>
      <c r="E3" s="314"/>
    </row>
    <row r="4" ht="9.75" customHeight="1"/>
    <row r="5" ht="19.5" customHeight="1" thickBot="1">
      <c r="A5" s="14" t="s">
        <v>586</v>
      </c>
    </row>
    <row r="6" spans="1:7" ht="19.5" customHeight="1">
      <c r="A6" s="283" t="s">
        <v>0</v>
      </c>
      <c r="B6" s="280" t="s">
        <v>76</v>
      </c>
      <c r="C6" s="280" t="s">
        <v>3</v>
      </c>
      <c r="D6" s="280" t="s">
        <v>77</v>
      </c>
      <c r="E6" s="577" t="s">
        <v>78</v>
      </c>
      <c r="F6" s="577"/>
      <c r="G6" s="752"/>
    </row>
    <row r="7" spans="1:7" ht="19.5" customHeight="1">
      <c r="A7" s="126"/>
      <c r="B7" s="32"/>
      <c r="C7" s="32"/>
      <c r="D7" s="95"/>
      <c r="E7" s="705" t="s">
        <v>591</v>
      </c>
      <c r="F7" s="705"/>
      <c r="G7" s="753"/>
    </row>
    <row r="8" spans="1:7" ht="19.5" customHeight="1">
      <c r="A8" s="126"/>
      <c r="B8" s="32"/>
      <c r="C8" s="32"/>
      <c r="D8" s="95"/>
      <c r="E8" s="705" t="s">
        <v>591</v>
      </c>
      <c r="F8" s="705"/>
      <c r="G8" s="753"/>
    </row>
    <row r="9" spans="1:7" ht="19.5" customHeight="1">
      <c r="A9" s="126"/>
      <c r="B9" s="32"/>
      <c r="C9" s="32"/>
      <c r="D9" s="95"/>
      <c r="E9" s="705" t="s">
        <v>591</v>
      </c>
      <c r="F9" s="705"/>
      <c r="G9" s="753"/>
    </row>
    <row r="10" spans="1:7" ht="19.5" customHeight="1">
      <c r="A10" s="126"/>
      <c r="B10" s="32"/>
      <c r="C10" s="32"/>
      <c r="D10" s="95"/>
      <c r="E10" s="705" t="s">
        <v>591</v>
      </c>
      <c r="F10" s="705"/>
      <c r="G10" s="753"/>
    </row>
    <row r="11" spans="1:7" ht="19.5" customHeight="1" thickBot="1">
      <c r="A11" s="128"/>
      <c r="B11" s="129"/>
      <c r="C11" s="129"/>
      <c r="D11" s="216"/>
      <c r="E11" s="706" t="s">
        <v>591</v>
      </c>
      <c r="F11" s="706"/>
      <c r="G11" s="755"/>
    </row>
    <row r="12" ht="11.25" customHeight="1"/>
    <row r="13" spans="1:11" ht="19.5" customHeight="1" thickBot="1">
      <c r="A13" s="316" t="s">
        <v>587</v>
      </c>
      <c r="B13" s="17"/>
      <c r="C13" s="17"/>
      <c r="D13" s="485"/>
      <c r="E13" s="485"/>
      <c r="F13" s="485"/>
      <c r="G13" s="485"/>
      <c r="H13" s="485"/>
      <c r="I13" s="485"/>
      <c r="J13" s="485"/>
      <c r="K13" s="485"/>
    </row>
    <row r="14" spans="1:11" ht="19.5" customHeight="1">
      <c r="A14" s="315"/>
      <c r="B14" s="276" t="s">
        <v>161</v>
      </c>
      <c r="C14" s="276" t="s">
        <v>162</v>
      </c>
      <c r="D14" s="280" t="s">
        <v>81</v>
      </c>
      <c r="E14" s="577" t="s">
        <v>9</v>
      </c>
      <c r="F14" s="577"/>
      <c r="G14" s="577"/>
      <c r="H14" s="752"/>
      <c r="I14" s="1"/>
      <c r="J14" s="1"/>
      <c r="K14" s="15" t="s">
        <v>187</v>
      </c>
    </row>
    <row r="15" spans="1:11" ht="21.75" customHeight="1">
      <c r="A15" s="319" t="s">
        <v>79</v>
      </c>
      <c r="B15" s="32"/>
      <c r="C15" s="32"/>
      <c r="D15" s="32"/>
      <c r="E15" s="776"/>
      <c r="F15" s="776"/>
      <c r="G15" s="776"/>
      <c r="H15" s="777"/>
      <c r="K15" s="16"/>
    </row>
    <row r="16" spans="1:8" ht="21.75" customHeight="1" thickBot="1">
      <c r="A16" s="320" t="s">
        <v>80</v>
      </c>
      <c r="B16" s="129"/>
      <c r="C16" s="129"/>
      <c r="D16" s="129"/>
      <c r="E16" s="778"/>
      <c r="F16" s="778"/>
      <c r="G16" s="778"/>
      <c r="H16" s="779"/>
    </row>
    <row r="17" ht="19.5" customHeight="1">
      <c r="A17" s="5" t="s">
        <v>672</v>
      </c>
    </row>
    <row r="18" ht="19.5" customHeight="1">
      <c r="A18" s="5" t="s">
        <v>673</v>
      </c>
    </row>
    <row r="20" ht="12.75" customHeight="1"/>
    <row r="21" ht="15.75">
      <c r="A21" s="5" t="s">
        <v>597</v>
      </c>
    </row>
    <row r="22" ht="11.25" thickBot="1"/>
    <row r="23" spans="1:11" ht="21.75" customHeight="1">
      <c r="A23" s="283" t="s">
        <v>83</v>
      </c>
      <c r="B23" s="580" t="s">
        <v>84</v>
      </c>
      <c r="C23" s="579"/>
      <c r="D23" s="280" t="s">
        <v>589</v>
      </c>
      <c r="E23" s="281" t="s">
        <v>590</v>
      </c>
      <c r="F23" s="17"/>
      <c r="G23" s="17"/>
      <c r="H23" s="17"/>
      <c r="I23" s="17"/>
      <c r="K23" s="16" t="s">
        <v>240</v>
      </c>
    </row>
    <row r="24" spans="1:11" ht="24.75" customHeight="1">
      <c r="A24" s="126"/>
      <c r="B24" s="772"/>
      <c r="C24" s="773"/>
      <c r="D24" s="178"/>
      <c r="E24" s="317"/>
      <c r="F24" s="20"/>
      <c r="G24" s="20"/>
      <c r="H24" s="20"/>
      <c r="I24" s="20"/>
      <c r="K24" s="16" t="s">
        <v>254</v>
      </c>
    </row>
    <row r="25" spans="1:9" ht="24.75" customHeight="1">
      <c r="A25" s="126"/>
      <c r="B25" s="772"/>
      <c r="C25" s="773"/>
      <c r="D25" s="178"/>
      <c r="E25" s="317"/>
      <c r="F25" s="20"/>
      <c r="G25" s="20"/>
      <c r="H25" s="20"/>
      <c r="I25" s="20"/>
    </row>
    <row r="26" spans="1:9" ht="24.75" customHeight="1">
      <c r="A26" s="126"/>
      <c r="B26" s="772"/>
      <c r="C26" s="773"/>
      <c r="D26" s="178"/>
      <c r="E26" s="317"/>
      <c r="F26" s="20"/>
      <c r="G26" s="20"/>
      <c r="H26" s="20"/>
      <c r="I26" s="20"/>
    </row>
    <row r="27" spans="1:9" ht="24.75" customHeight="1">
      <c r="A27" s="126"/>
      <c r="B27" s="772"/>
      <c r="C27" s="773"/>
      <c r="D27" s="178"/>
      <c r="E27" s="317"/>
      <c r="F27" s="20"/>
      <c r="G27" s="20"/>
      <c r="H27" s="20"/>
      <c r="I27" s="20"/>
    </row>
    <row r="28" spans="1:9" ht="24.75" customHeight="1" thickBot="1">
      <c r="A28" s="128"/>
      <c r="B28" s="774"/>
      <c r="C28" s="775"/>
      <c r="D28" s="181"/>
      <c r="E28" s="318"/>
      <c r="F28" s="20"/>
      <c r="G28" s="20"/>
      <c r="H28" s="20"/>
      <c r="I28" s="20"/>
    </row>
  </sheetData>
  <sheetProtection/>
  <mergeCells count="19">
    <mergeCell ref="J13:K13"/>
    <mergeCell ref="E15:H15"/>
    <mergeCell ref="E14:H14"/>
    <mergeCell ref="E16:H16"/>
    <mergeCell ref="E11:G11"/>
    <mergeCell ref="E6:G6"/>
    <mergeCell ref="E8:G8"/>
    <mergeCell ref="E10:G10"/>
    <mergeCell ref="E7:G7"/>
    <mergeCell ref="B27:C27"/>
    <mergeCell ref="B28:C28"/>
    <mergeCell ref="E9:G9"/>
    <mergeCell ref="D13:E13"/>
    <mergeCell ref="F13:G13"/>
    <mergeCell ref="H13:I13"/>
    <mergeCell ref="B23:C23"/>
    <mergeCell ref="B24:C24"/>
    <mergeCell ref="B25:C25"/>
    <mergeCell ref="B26:C26"/>
  </mergeCells>
  <dataValidations count="2">
    <dataValidation type="list" allowBlank="1" showInputMessage="1" showErrorMessage="1" sqref="B15:D16">
      <formula1>$K$14:$K$15</formula1>
    </dataValidation>
    <dataValidation type="list" allowBlank="1" showInputMessage="1" showErrorMessage="1" sqref="E24:E28">
      <formula1>$K$23:$K$24</formula1>
    </dataValidation>
  </dataValidations>
  <printOptions horizontalCentered="1"/>
  <pageMargins left="0.3937007874015748" right="0.3937007874015748" top="0.7874015748031497" bottom="0.3937007874015748" header="0.31496062992125984" footer="0.1968503937007874"/>
  <pageSetup fitToHeight="0" fitToWidth="0"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H34"/>
  <sheetViews>
    <sheetView view="pageBreakPreview" zoomScale="60" zoomScalePageLayoutView="0" workbookViewId="0" topLeftCell="A1">
      <selection activeCell="G23" sqref="G23"/>
    </sheetView>
  </sheetViews>
  <sheetFormatPr defaultColWidth="9.00390625" defaultRowHeight="13.5"/>
  <cols>
    <col min="1" max="1" width="30.625" style="5" customWidth="1"/>
    <col min="2" max="2" width="22.25390625" style="5" bestFit="1" customWidth="1"/>
    <col min="3" max="3" width="3.625" style="5" customWidth="1"/>
    <col min="4" max="4" width="30.625" style="5" customWidth="1"/>
    <col min="5" max="5" width="22.25390625" style="5" customWidth="1"/>
    <col min="6" max="6" width="3.625" style="5" customWidth="1"/>
    <col min="7" max="7" width="27.25390625" style="5" bestFit="1" customWidth="1"/>
    <col min="8" max="8" width="22.25390625" style="5" customWidth="1"/>
    <col min="9" max="16384" width="9.00390625" style="5" customWidth="1"/>
  </cols>
  <sheetData>
    <row r="1" ht="15.75">
      <c r="A1" s="2" t="s">
        <v>114</v>
      </c>
    </row>
    <row r="2" ht="10.5">
      <c r="A2" s="14"/>
    </row>
    <row r="3" spans="1:8" s="13" customFormat="1" ht="15" customHeight="1">
      <c r="A3" s="780" t="s">
        <v>122</v>
      </c>
      <c r="B3" s="780"/>
      <c r="C3" s="80"/>
      <c r="D3" s="780" t="s">
        <v>124</v>
      </c>
      <c r="E3" s="780"/>
      <c r="G3" s="780" t="s">
        <v>156</v>
      </c>
      <c r="H3" s="780"/>
    </row>
    <row r="4" spans="1:8" s="13" customFormat="1" ht="15" customHeight="1">
      <c r="A4" s="395" t="s">
        <v>145</v>
      </c>
      <c r="B4" s="395" t="s">
        <v>9</v>
      </c>
      <c r="C4" s="85"/>
      <c r="D4" s="395" t="s">
        <v>145</v>
      </c>
      <c r="E4" s="395" t="s">
        <v>9</v>
      </c>
      <c r="F4" s="85"/>
      <c r="G4" s="395" t="s">
        <v>145</v>
      </c>
      <c r="H4" s="395" t="s">
        <v>9</v>
      </c>
    </row>
    <row r="5" spans="1:8" s="13" customFormat="1" ht="16.5" customHeight="1">
      <c r="A5" s="87" t="s">
        <v>116</v>
      </c>
      <c r="B5" s="397" t="s">
        <v>764</v>
      </c>
      <c r="C5" s="85"/>
      <c r="D5" s="87" t="s">
        <v>125</v>
      </c>
      <c r="E5" s="106"/>
      <c r="F5" s="85"/>
      <c r="G5" s="89" t="s">
        <v>149</v>
      </c>
      <c r="H5" s="782" t="s">
        <v>150</v>
      </c>
    </row>
    <row r="6" spans="1:8" s="13" customFormat="1" ht="16.5" customHeight="1">
      <c r="A6" s="88"/>
      <c r="B6" s="399" t="s">
        <v>765</v>
      </c>
      <c r="C6" s="85"/>
      <c r="D6" s="86" t="s">
        <v>126</v>
      </c>
      <c r="E6" s="86" t="s">
        <v>127</v>
      </c>
      <c r="F6" s="85"/>
      <c r="G6" s="91"/>
      <c r="H6" s="783"/>
    </row>
    <row r="7" spans="1:8" s="13" customFormat="1" ht="16.5" customHeight="1">
      <c r="A7" s="86" t="s">
        <v>118</v>
      </c>
      <c r="B7" s="86"/>
      <c r="C7" s="85"/>
      <c r="D7" s="86" t="s">
        <v>148</v>
      </c>
      <c r="E7" s="86" t="s">
        <v>127</v>
      </c>
      <c r="F7" s="85"/>
      <c r="G7" s="86" t="s">
        <v>151</v>
      </c>
      <c r="H7" s="86" t="s">
        <v>153</v>
      </c>
    </row>
    <row r="8" spans="1:8" s="13" customFormat="1" ht="16.5" customHeight="1">
      <c r="A8" s="86" t="s">
        <v>115</v>
      </c>
      <c r="B8" s="86" t="s">
        <v>121</v>
      </c>
      <c r="C8" s="85"/>
      <c r="D8" s="86" t="s">
        <v>128</v>
      </c>
      <c r="E8" s="86" t="s">
        <v>127</v>
      </c>
      <c r="F8" s="85"/>
      <c r="G8" s="86" t="s">
        <v>152</v>
      </c>
      <c r="H8" s="86" t="s">
        <v>50</v>
      </c>
    </row>
    <row r="9" spans="1:8" s="13" customFormat="1" ht="16.5" customHeight="1">
      <c r="A9" s="87" t="s">
        <v>120</v>
      </c>
      <c r="B9" s="87" t="s">
        <v>121</v>
      </c>
      <c r="C9" s="85"/>
      <c r="D9" s="86" t="s">
        <v>129</v>
      </c>
      <c r="E9" s="86" t="s">
        <v>127</v>
      </c>
      <c r="F9" s="85"/>
      <c r="G9" s="86" t="s">
        <v>154</v>
      </c>
      <c r="H9" s="86" t="s">
        <v>155</v>
      </c>
    </row>
    <row r="10" spans="1:8" s="13" customFormat="1" ht="16.5" customHeight="1">
      <c r="A10" s="87" t="s">
        <v>778</v>
      </c>
      <c r="B10" s="87"/>
      <c r="C10" s="85"/>
      <c r="D10" s="87" t="s">
        <v>786</v>
      </c>
      <c r="E10" s="87" t="s">
        <v>127</v>
      </c>
      <c r="F10" s="85"/>
      <c r="G10" s="86" t="s">
        <v>159</v>
      </c>
      <c r="H10" s="86" t="s">
        <v>160</v>
      </c>
    </row>
    <row r="11" spans="1:8" s="13" customFormat="1" ht="16.5" customHeight="1">
      <c r="A11" s="397" t="s">
        <v>780</v>
      </c>
      <c r="B11" s="397" t="s">
        <v>762</v>
      </c>
      <c r="C11" s="85"/>
      <c r="D11" s="87" t="s">
        <v>130</v>
      </c>
      <c r="E11" s="87" t="s">
        <v>127</v>
      </c>
      <c r="F11" s="85"/>
      <c r="G11" s="85"/>
      <c r="H11" s="85"/>
    </row>
    <row r="12" spans="1:8" s="13" customFormat="1" ht="16.5" customHeight="1">
      <c r="A12" s="398" t="s">
        <v>781</v>
      </c>
      <c r="B12" s="398" t="s">
        <v>763</v>
      </c>
      <c r="C12" s="85"/>
      <c r="D12" s="90"/>
      <c r="E12" s="400" t="s">
        <v>787</v>
      </c>
      <c r="F12" s="85"/>
      <c r="G12" s="85"/>
      <c r="H12" s="85"/>
    </row>
    <row r="13" spans="1:8" s="13" customFormat="1" ht="16.5" customHeight="1">
      <c r="A13" s="90"/>
      <c r="B13" s="90" t="s">
        <v>759</v>
      </c>
      <c r="C13" s="85"/>
      <c r="D13" s="90"/>
      <c r="E13" s="400" t="s">
        <v>788</v>
      </c>
      <c r="F13" s="85"/>
      <c r="G13" s="85"/>
      <c r="H13" s="85"/>
    </row>
    <row r="14" spans="1:8" s="13" customFormat="1" ht="16.5" customHeight="1">
      <c r="A14" s="90"/>
      <c r="B14" s="90" t="s">
        <v>768</v>
      </c>
      <c r="C14" s="85"/>
      <c r="D14" s="90"/>
      <c r="E14" s="400" t="s">
        <v>789</v>
      </c>
      <c r="F14" s="85"/>
      <c r="G14" s="85"/>
      <c r="H14" s="85"/>
    </row>
    <row r="15" spans="1:8" s="13" customFormat="1" ht="16.5" customHeight="1">
      <c r="A15" s="90"/>
      <c r="B15" s="90" t="s">
        <v>782</v>
      </c>
      <c r="C15" s="85"/>
      <c r="D15" s="90"/>
      <c r="E15" s="401" t="s">
        <v>790</v>
      </c>
      <c r="F15" s="85"/>
      <c r="G15" s="85"/>
      <c r="H15" s="85"/>
    </row>
    <row r="16" spans="1:8" s="13" customFormat="1" ht="16.5" customHeight="1">
      <c r="A16" s="90"/>
      <c r="B16" s="90" t="s">
        <v>783</v>
      </c>
      <c r="C16" s="85"/>
      <c r="D16" s="87" t="s">
        <v>131</v>
      </c>
      <c r="E16" s="87" t="s">
        <v>127</v>
      </c>
      <c r="F16" s="85"/>
      <c r="G16" s="85"/>
      <c r="H16" s="85"/>
    </row>
    <row r="17" spans="1:8" s="13" customFormat="1" ht="16.5" customHeight="1">
      <c r="A17" s="90"/>
      <c r="B17" s="90" t="s">
        <v>760</v>
      </c>
      <c r="C17" s="85"/>
      <c r="D17" s="90"/>
      <c r="E17" s="90" t="s">
        <v>132</v>
      </c>
      <c r="F17" s="85"/>
      <c r="G17" s="85"/>
      <c r="H17" s="85"/>
    </row>
    <row r="18" spans="1:8" s="13" customFormat="1" ht="16.5" customHeight="1">
      <c r="A18" s="397" t="s">
        <v>766</v>
      </c>
      <c r="B18" s="87" t="s">
        <v>761</v>
      </c>
      <c r="C18" s="85"/>
      <c r="D18" s="90"/>
      <c r="E18" s="90" t="s">
        <v>133</v>
      </c>
      <c r="F18" s="85"/>
      <c r="G18" s="85"/>
      <c r="H18" s="85"/>
    </row>
    <row r="19" spans="1:8" s="13" customFormat="1" ht="16.5" customHeight="1">
      <c r="A19" s="398" t="s">
        <v>767</v>
      </c>
      <c r="B19" s="398" t="s">
        <v>769</v>
      </c>
      <c r="C19" s="85"/>
      <c r="D19" s="88"/>
      <c r="E19" s="88" t="s">
        <v>134</v>
      </c>
      <c r="F19" s="85"/>
      <c r="G19" s="85"/>
      <c r="H19" s="85"/>
    </row>
    <row r="20" spans="1:8" s="13" customFormat="1" ht="16.5" customHeight="1">
      <c r="A20" s="396"/>
      <c r="B20" s="398" t="s">
        <v>770</v>
      </c>
      <c r="C20" s="85"/>
      <c r="D20" s="87" t="s">
        <v>792</v>
      </c>
      <c r="E20" s="87" t="s">
        <v>791</v>
      </c>
      <c r="F20" s="85"/>
      <c r="G20" s="85"/>
      <c r="H20" s="85"/>
    </row>
    <row r="21" spans="1:8" s="13" customFormat="1" ht="16.5" customHeight="1">
      <c r="A21" s="396"/>
      <c r="B21" s="398" t="s">
        <v>771</v>
      </c>
      <c r="C21" s="85"/>
      <c r="D21" s="88"/>
      <c r="E21" s="88" t="s">
        <v>139</v>
      </c>
      <c r="F21" s="85"/>
      <c r="G21" s="85"/>
      <c r="H21" s="85"/>
    </row>
    <row r="22" spans="1:8" s="13" customFormat="1" ht="16.5" customHeight="1">
      <c r="A22" s="396"/>
      <c r="B22" s="398" t="s">
        <v>772</v>
      </c>
      <c r="C22" s="85"/>
      <c r="D22" s="86" t="s">
        <v>136</v>
      </c>
      <c r="E22" s="86"/>
      <c r="F22" s="85"/>
      <c r="G22" s="85"/>
      <c r="H22" s="85"/>
    </row>
    <row r="23" spans="1:8" s="13" customFormat="1" ht="16.5" customHeight="1">
      <c r="A23" s="396"/>
      <c r="B23" s="398" t="s">
        <v>775</v>
      </c>
      <c r="C23" s="85"/>
      <c r="D23" s="86" t="s">
        <v>144</v>
      </c>
      <c r="E23" s="86" t="s">
        <v>127</v>
      </c>
      <c r="F23" s="85"/>
      <c r="G23" s="85"/>
      <c r="H23" s="85"/>
    </row>
    <row r="24" spans="1:8" s="13" customFormat="1" ht="16.5" customHeight="1">
      <c r="A24" s="396"/>
      <c r="B24" s="398" t="s">
        <v>776</v>
      </c>
      <c r="C24" s="85"/>
      <c r="D24" s="86" t="s">
        <v>135</v>
      </c>
      <c r="E24" s="86" t="s">
        <v>127</v>
      </c>
      <c r="F24" s="85"/>
      <c r="G24" s="85"/>
      <c r="H24" s="85"/>
    </row>
    <row r="25" spans="1:8" s="13" customFormat="1" ht="16.5" customHeight="1">
      <c r="A25" s="90"/>
      <c r="B25" s="398" t="s">
        <v>773</v>
      </c>
      <c r="C25" s="85"/>
      <c r="D25" s="86" t="s">
        <v>137</v>
      </c>
      <c r="E25" s="86" t="s">
        <v>138</v>
      </c>
      <c r="F25" s="85"/>
      <c r="G25" s="85"/>
      <c r="H25" s="85"/>
    </row>
    <row r="26" spans="1:8" s="13" customFormat="1" ht="16.5" customHeight="1">
      <c r="A26" s="90"/>
      <c r="B26" s="90" t="s">
        <v>774</v>
      </c>
      <c r="C26" s="85"/>
      <c r="D26" s="86" t="s">
        <v>140</v>
      </c>
      <c r="E26" s="86" t="s">
        <v>138</v>
      </c>
      <c r="F26" s="85"/>
      <c r="G26" s="85"/>
      <c r="H26" s="85"/>
    </row>
    <row r="27" spans="1:8" s="13" customFormat="1" ht="16.5" customHeight="1">
      <c r="A27" s="86" t="s">
        <v>784</v>
      </c>
      <c r="B27" s="86" t="s">
        <v>147</v>
      </c>
      <c r="C27" s="85"/>
      <c r="D27" s="92"/>
      <c r="E27" s="92"/>
      <c r="F27" s="85"/>
      <c r="G27" s="85"/>
      <c r="H27" s="85"/>
    </row>
    <row r="28" spans="1:8" s="13" customFormat="1" ht="16.5" customHeight="1">
      <c r="A28" s="86" t="s">
        <v>777</v>
      </c>
      <c r="B28" s="86" t="s">
        <v>146</v>
      </c>
      <c r="C28" s="85"/>
      <c r="D28" s="781" t="s">
        <v>72</v>
      </c>
      <c r="E28" s="781"/>
      <c r="F28" s="85"/>
      <c r="G28" s="85"/>
      <c r="H28" s="85"/>
    </row>
    <row r="29" spans="1:8" s="13" customFormat="1" ht="16.5" customHeight="1">
      <c r="A29" s="86" t="s">
        <v>246</v>
      </c>
      <c r="B29" s="86" t="s">
        <v>779</v>
      </c>
      <c r="C29" s="85"/>
      <c r="D29" s="84" t="s">
        <v>145</v>
      </c>
      <c r="E29" s="84" t="s">
        <v>9</v>
      </c>
      <c r="F29" s="85"/>
      <c r="G29" s="85"/>
      <c r="H29" s="85"/>
    </row>
    <row r="30" spans="1:6" s="13" customFormat="1" ht="16.5" customHeight="1">
      <c r="A30" s="87" t="s">
        <v>746</v>
      </c>
      <c r="B30" s="87" t="s">
        <v>779</v>
      </c>
      <c r="C30" s="85"/>
      <c r="D30" s="87" t="s">
        <v>123</v>
      </c>
      <c r="E30" s="88" t="s">
        <v>117</v>
      </c>
      <c r="F30" s="85"/>
    </row>
    <row r="31" spans="1:8" s="13" customFormat="1" ht="16.5" customHeight="1">
      <c r="A31" s="86" t="s">
        <v>143</v>
      </c>
      <c r="B31" s="86" t="s">
        <v>779</v>
      </c>
      <c r="C31" s="85"/>
      <c r="D31" s="86" t="s">
        <v>109</v>
      </c>
      <c r="E31" s="86" t="s">
        <v>121</v>
      </c>
      <c r="F31" s="85"/>
      <c r="G31" s="85"/>
      <c r="H31" s="85"/>
    </row>
    <row r="32" spans="1:8" s="13" customFormat="1" ht="16.5" customHeight="1">
      <c r="A32" s="85"/>
      <c r="B32" s="85"/>
      <c r="C32" s="85"/>
      <c r="D32" s="85"/>
      <c r="E32" s="85"/>
      <c r="F32" s="85"/>
      <c r="G32" s="85"/>
      <c r="H32" s="85"/>
    </row>
    <row r="33" spans="1:8" s="13" customFormat="1" ht="16.5" customHeight="1">
      <c r="A33" s="79" t="s">
        <v>142</v>
      </c>
      <c r="B33" s="5"/>
      <c r="C33" s="85"/>
      <c r="D33" s="5"/>
      <c r="E33" s="5"/>
      <c r="F33" s="85"/>
      <c r="G33" s="5"/>
      <c r="H33" s="5"/>
    </row>
    <row r="34" ht="14.25">
      <c r="A34" s="79" t="s">
        <v>141</v>
      </c>
    </row>
  </sheetData>
  <sheetProtection/>
  <mergeCells count="5">
    <mergeCell ref="A3:B3"/>
    <mergeCell ref="D3:E3"/>
    <mergeCell ref="D28:E28"/>
    <mergeCell ref="G3:H3"/>
    <mergeCell ref="H5:H6"/>
  </mergeCells>
  <printOptions horizontalCentered="1"/>
  <pageMargins left="0.3937007874015748" right="0.3937007874015748" top="0.7874015748031497" bottom="0.3937007874015748" header="0.31496062992125984" footer="0.31496062992125984"/>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B2:L48"/>
  <sheetViews>
    <sheetView view="pageBreakPreview" zoomScaleSheetLayoutView="100" zoomScalePageLayoutView="0" workbookViewId="0" topLeftCell="A1">
      <selection activeCell="A2" sqref="A2"/>
    </sheetView>
  </sheetViews>
  <sheetFormatPr defaultColWidth="9.00390625" defaultRowHeight="13.5"/>
  <cols>
    <col min="1" max="1" width="2.50390625" style="64" customWidth="1"/>
    <col min="2" max="3" width="15.125" style="64" customWidth="1"/>
    <col min="4" max="4" width="2.375" style="64" customWidth="1"/>
    <col min="5" max="6" width="15.50390625" style="64" customWidth="1"/>
    <col min="7" max="7" width="1.4921875" style="64" customWidth="1"/>
    <col min="8" max="9" width="15.50390625" style="64" customWidth="1"/>
    <col min="10" max="10" width="1.4921875" style="64" customWidth="1"/>
    <col min="11" max="12" width="15.50390625" style="64" customWidth="1"/>
    <col min="13" max="16384" width="9.00390625" style="64" customWidth="1"/>
  </cols>
  <sheetData>
    <row r="1" ht="3.75" customHeight="1"/>
    <row r="2" spans="2:9" s="110" customFormat="1" ht="12.75" customHeight="1">
      <c r="B2" s="111"/>
      <c r="C2" s="112"/>
      <c r="F2" s="447" t="s">
        <v>86</v>
      </c>
      <c r="G2" s="447"/>
      <c r="H2" s="447"/>
      <c r="I2" s="76" t="s">
        <v>644</v>
      </c>
    </row>
    <row r="3" spans="2:9" ht="12.75" customHeight="1">
      <c r="B3" s="272" t="s">
        <v>85</v>
      </c>
      <c r="F3" s="449"/>
      <c r="G3" s="450"/>
      <c r="H3" s="451"/>
      <c r="I3" s="108"/>
    </row>
    <row r="4" spans="6:8" ht="12.75" customHeight="1">
      <c r="F4" s="109"/>
      <c r="G4" s="109"/>
      <c r="H4" s="109"/>
    </row>
    <row r="5" spans="2:7" s="65" customFormat="1" ht="12.75" customHeight="1">
      <c r="B5" s="66" t="s">
        <v>87</v>
      </c>
      <c r="G5" s="66"/>
    </row>
    <row r="6" spans="2:3" s="65" customFormat="1" ht="12.75" customHeight="1">
      <c r="B6" s="69" t="s">
        <v>88</v>
      </c>
      <c r="C6" s="69"/>
    </row>
    <row r="7" spans="2:3" s="65" customFormat="1" ht="12.75" customHeight="1">
      <c r="B7" s="69" t="s">
        <v>89</v>
      </c>
      <c r="C7" s="69"/>
    </row>
    <row r="8" s="65" customFormat="1" ht="12.75" customHeight="1"/>
    <row r="9" spans="2:8" s="65" customFormat="1" ht="12.75" customHeight="1">
      <c r="B9" s="67" t="s">
        <v>90</v>
      </c>
      <c r="H9" s="67" t="s">
        <v>90</v>
      </c>
    </row>
    <row r="10" spans="2:9" s="65" customFormat="1" ht="12.75" customHeight="1">
      <c r="B10" s="68" t="s">
        <v>91</v>
      </c>
      <c r="C10" s="66"/>
      <c r="H10" s="68" t="s">
        <v>91</v>
      </c>
      <c r="I10" s="66"/>
    </row>
    <row r="11" spans="2:9" s="65" customFormat="1" ht="12.75" customHeight="1">
      <c r="B11" s="69" t="s">
        <v>88</v>
      </c>
      <c r="C11" s="69"/>
      <c r="H11" s="69" t="s">
        <v>88</v>
      </c>
      <c r="I11" s="69"/>
    </row>
    <row r="12" spans="2:9" s="65" customFormat="1" ht="12.75" customHeight="1">
      <c r="B12" s="69" t="s">
        <v>89</v>
      </c>
      <c r="C12" s="69"/>
      <c r="H12" s="69" t="s">
        <v>89</v>
      </c>
      <c r="I12" s="69"/>
    </row>
    <row r="13" spans="2:9" s="65" customFormat="1" ht="12.75" customHeight="1">
      <c r="B13" s="69" t="s">
        <v>92</v>
      </c>
      <c r="C13" s="113" t="s">
        <v>93</v>
      </c>
      <c r="H13" s="69" t="s">
        <v>92</v>
      </c>
      <c r="I13" s="113" t="s">
        <v>93</v>
      </c>
    </row>
    <row r="14" s="65" customFormat="1" ht="12.75" customHeight="1"/>
    <row r="15" spans="2:8" s="65" customFormat="1" ht="12.75" customHeight="1">
      <c r="B15" s="66" t="s">
        <v>94</v>
      </c>
      <c r="H15" s="66" t="s">
        <v>94</v>
      </c>
    </row>
    <row r="16" spans="2:9" s="65" customFormat="1" ht="12.75" customHeight="1">
      <c r="B16" s="69" t="s">
        <v>88</v>
      </c>
      <c r="C16" s="69"/>
      <c r="H16" s="69" t="s">
        <v>88</v>
      </c>
      <c r="I16" s="69"/>
    </row>
    <row r="17" spans="2:9" s="65" customFormat="1" ht="12.75" customHeight="1">
      <c r="B17" s="69" t="s">
        <v>89</v>
      </c>
      <c r="C17" s="69"/>
      <c r="H17" s="69" t="s">
        <v>89</v>
      </c>
      <c r="I17" s="69"/>
    </row>
    <row r="18" spans="2:9" s="65" customFormat="1" ht="12.75" customHeight="1">
      <c r="B18" s="69" t="s">
        <v>92</v>
      </c>
      <c r="C18" s="113" t="s">
        <v>93</v>
      </c>
      <c r="H18" s="69" t="s">
        <v>92</v>
      </c>
      <c r="I18" s="113" t="s">
        <v>93</v>
      </c>
    </row>
    <row r="19" s="65" customFormat="1" ht="12.75" customHeight="1"/>
    <row r="20" spans="2:11" s="65" customFormat="1" ht="12.75" customHeight="1">
      <c r="B20" s="69" t="s">
        <v>95</v>
      </c>
      <c r="E20" s="69" t="s">
        <v>95</v>
      </c>
      <c r="H20" s="69" t="s">
        <v>95</v>
      </c>
      <c r="K20" s="69" t="s">
        <v>95</v>
      </c>
    </row>
    <row r="21" spans="2:11" s="65" customFormat="1" ht="12.75" customHeight="1">
      <c r="B21" s="68" t="s">
        <v>94</v>
      </c>
      <c r="E21" s="68" t="s">
        <v>94</v>
      </c>
      <c r="H21" s="68" t="s">
        <v>94</v>
      </c>
      <c r="K21" s="68" t="s">
        <v>94</v>
      </c>
    </row>
    <row r="22" spans="2:12" s="65" customFormat="1" ht="12.75" customHeight="1">
      <c r="B22" s="69" t="s">
        <v>88</v>
      </c>
      <c r="C22" s="69"/>
      <c r="E22" s="69" t="s">
        <v>88</v>
      </c>
      <c r="F22" s="69"/>
      <c r="H22" s="69" t="s">
        <v>88</v>
      </c>
      <c r="I22" s="69"/>
      <c r="K22" s="69" t="s">
        <v>88</v>
      </c>
      <c r="L22" s="69"/>
    </row>
    <row r="23" spans="2:12" s="65" customFormat="1" ht="12.75" customHeight="1">
      <c r="B23" s="69" t="s">
        <v>89</v>
      </c>
      <c r="C23" s="69"/>
      <c r="E23" s="69" t="s">
        <v>89</v>
      </c>
      <c r="F23" s="69"/>
      <c r="H23" s="69" t="s">
        <v>89</v>
      </c>
      <c r="I23" s="69"/>
      <c r="K23" s="69" t="s">
        <v>89</v>
      </c>
      <c r="L23" s="69"/>
    </row>
    <row r="24" spans="2:12" s="65" customFormat="1" ht="12.75" customHeight="1">
      <c r="B24" s="69" t="s">
        <v>92</v>
      </c>
      <c r="C24" s="113" t="s">
        <v>93</v>
      </c>
      <c r="E24" s="69" t="s">
        <v>92</v>
      </c>
      <c r="F24" s="113" t="s">
        <v>93</v>
      </c>
      <c r="H24" s="69" t="s">
        <v>92</v>
      </c>
      <c r="I24" s="113" t="s">
        <v>93</v>
      </c>
      <c r="K24" s="69" t="s">
        <v>92</v>
      </c>
      <c r="L24" s="113" t="s">
        <v>93</v>
      </c>
    </row>
    <row r="25" spans="2:12" s="65" customFormat="1" ht="5.25" customHeight="1">
      <c r="B25" s="66"/>
      <c r="C25" s="354"/>
      <c r="E25" s="66"/>
      <c r="F25" s="354"/>
      <c r="H25" s="66"/>
      <c r="I25" s="354"/>
      <c r="K25" s="66"/>
      <c r="L25" s="354"/>
    </row>
    <row r="26" spans="2:3" s="65" customFormat="1" ht="12.75" customHeight="1">
      <c r="B26" s="114" t="s">
        <v>645</v>
      </c>
      <c r="C26" s="70"/>
    </row>
    <row r="27" spans="2:3" s="65" customFormat="1" ht="12.75" customHeight="1">
      <c r="B27" s="76"/>
      <c r="C27" s="70"/>
    </row>
    <row r="28" s="65" customFormat="1" ht="12.75" customHeight="1"/>
    <row r="29" spans="2:3" s="65" customFormat="1" ht="12.75" customHeight="1">
      <c r="B29" s="452" t="s">
        <v>96</v>
      </c>
      <c r="C29" s="453"/>
    </row>
    <row r="30" s="65" customFormat="1" ht="6" customHeight="1"/>
    <row r="31" s="65" customFormat="1" ht="12.75" customHeight="1">
      <c r="B31" s="65" t="s">
        <v>97</v>
      </c>
    </row>
    <row r="32" spans="2:3" s="65" customFormat="1" ht="12.75" customHeight="1">
      <c r="B32" s="69" t="s">
        <v>88</v>
      </c>
      <c r="C32" s="69"/>
    </row>
    <row r="33" spans="2:3" s="65" customFormat="1" ht="12.75" customHeight="1">
      <c r="B33" s="69" t="s">
        <v>89</v>
      </c>
      <c r="C33" s="69"/>
    </row>
    <row r="34" s="65" customFormat="1" ht="12.75" customHeight="1">
      <c r="B34" s="76" t="s">
        <v>98</v>
      </c>
    </row>
    <row r="35" s="65" customFormat="1" ht="12.75" customHeight="1"/>
    <row r="36" spans="2:9" s="65" customFormat="1" ht="12.75" customHeight="1">
      <c r="B36" s="454" t="s">
        <v>99</v>
      </c>
      <c r="C36" s="455"/>
      <c r="D36" s="71"/>
      <c r="E36" s="456" t="s">
        <v>100</v>
      </c>
      <c r="F36" s="456"/>
      <c r="G36" s="456"/>
      <c r="H36" s="456"/>
      <c r="I36" s="456"/>
    </row>
    <row r="37" s="65" customFormat="1" ht="8.25" customHeight="1"/>
    <row r="38" spans="2:5" s="65" customFormat="1" ht="12.75" customHeight="1">
      <c r="B38" s="65" t="s">
        <v>101</v>
      </c>
      <c r="E38" s="65" t="s">
        <v>101</v>
      </c>
    </row>
    <row r="39" spans="2:9" s="65" customFormat="1" ht="12.75" customHeight="1">
      <c r="B39" s="69" t="s">
        <v>88</v>
      </c>
      <c r="C39" s="69"/>
      <c r="E39" s="457" t="s">
        <v>102</v>
      </c>
      <c r="F39" s="457"/>
      <c r="H39" s="457" t="s">
        <v>103</v>
      </c>
      <c r="I39" s="457"/>
    </row>
    <row r="40" spans="2:9" s="65" customFormat="1" ht="12.75" customHeight="1">
      <c r="B40" s="69" t="s">
        <v>89</v>
      </c>
      <c r="C40" s="69"/>
      <c r="E40" s="69" t="s">
        <v>88</v>
      </c>
      <c r="F40" s="69"/>
      <c r="H40" s="69" t="s">
        <v>88</v>
      </c>
      <c r="I40" s="69"/>
    </row>
    <row r="41" spans="2:9" s="65" customFormat="1" ht="12.75" customHeight="1">
      <c r="B41" s="65" t="s">
        <v>646</v>
      </c>
      <c r="E41" s="69" t="s">
        <v>89</v>
      </c>
      <c r="F41" s="69"/>
      <c r="G41" s="72"/>
      <c r="H41" s="69" t="s">
        <v>89</v>
      </c>
      <c r="I41" s="69"/>
    </row>
    <row r="42" s="65" customFormat="1" ht="12.75" customHeight="1"/>
    <row r="43" spans="2:3" s="65" customFormat="1" ht="12.75" customHeight="1">
      <c r="B43" s="448" t="s">
        <v>104</v>
      </c>
      <c r="C43" s="448"/>
    </row>
    <row r="44" s="65" customFormat="1" ht="12.75" customHeight="1"/>
    <row r="45" s="65" customFormat="1" ht="12.75" customHeight="1">
      <c r="B45" s="65" t="s">
        <v>105</v>
      </c>
    </row>
    <row r="46" spans="2:3" s="65" customFormat="1" ht="12.75" customHeight="1">
      <c r="B46" s="69" t="s">
        <v>88</v>
      </c>
      <c r="C46" s="69"/>
    </row>
    <row r="47" spans="2:3" s="65" customFormat="1" ht="12.75" customHeight="1">
      <c r="B47" s="69" t="s">
        <v>89</v>
      </c>
      <c r="C47" s="69"/>
    </row>
    <row r="48" spans="2:9" ht="12">
      <c r="B48" s="71"/>
      <c r="C48" s="71"/>
      <c r="E48" s="65"/>
      <c r="F48" s="65"/>
      <c r="H48" s="65"/>
      <c r="I48" s="65"/>
    </row>
  </sheetData>
  <sheetProtection/>
  <mergeCells count="8">
    <mergeCell ref="F2:H2"/>
    <mergeCell ref="B43:C43"/>
    <mergeCell ref="F3:H3"/>
    <mergeCell ref="B29:C29"/>
    <mergeCell ref="B36:C36"/>
    <mergeCell ref="E36:I36"/>
    <mergeCell ref="E39:F39"/>
    <mergeCell ref="H39:I39"/>
  </mergeCells>
  <printOptions/>
  <pageMargins left="0.5905511811023623" right="0.5905511811023623" top="0.7874015748031497" bottom="0.1968503937007874" header="0.31496062992125984" footer="0.31496062992125984"/>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R43"/>
  <sheetViews>
    <sheetView view="pageBreakPreview" zoomScaleSheetLayoutView="100" zoomScalePageLayoutView="0" workbookViewId="0" topLeftCell="A1">
      <selection activeCell="D21" sqref="D21:K21"/>
    </sheetView>
  </sheetViews>
  <sheetFormatPr defaultColWidth="6.625" defaultRowHeight="19.5" customHeight="1"/>
  <cols>
    <col min="1" max="1" width="17.50390625" style="1" customWidth="1"/>
    <col min="2" max="2" width="6.75390625" style="1" customWidth="1"/>
    <col min="3" max="9" width="14.625" style="1" customWidth="1"/>
    <col min="10" max="10" width="14.375" style="1" customWidth="1"/>
    <col min="11" max="11" width="3.00390625" style="1" bestFit="1" customWidth="1"/>
    <col min="12" max="16" width="7.625" style="1" customWidth="1"/>
    <col min="17" max="17" width="17.125" style="1" customWidth="1"/>
    <col min="18" max="18" width="7.25390625" style="1" customWidth="1"/>
    <col min="19" max="16384" width="6.625" style="1" customWidth="1"/>
  </cols>
  <sheetData>
    <row r="1" spans="1:18" ht="19.5" customHeight="1">
      <c r="A1" s="5" t="s">
        <v>602</v>
      </c>
      <c r="B1" s="5"/>
      <c r="C1" s="2"/>
      <c r="D1" s="2"/>
      <c r="E1" s="2"/>
      <c r="F1" s="2"/>
      <c r="G1" s="2"/>
      <c r="H1" s="2"/>
      <c r="I1" s="2"/>
      <c r="J1" s="2"/>
      <c r="K1" s="2"/>
      <c r="L1" s="2"/>
      <c r="M1" s="2"/>
      <c r="N1" s="2"/>
      <c r="O1" s="2"/>
      <c r="P1" s="2"/>
      <c r="Q1" s="2"/>
      <c r="R1" s="2"/>
    </row>
    <row r="2" spans="1:18" ht="12.75" customHeight="1">
      <c r="A2" s="5"/>
      <c r="B2" s="5"/>
      <c r="C2" s="2"/>
      <c r="D2" s="2"/>
      <c r="E2" s="2"/>
      <c r="F2" s="2"/>
      <c r="G2" s="2"/>
      <c r="H2" s="2"/>
      <c r="I2" s="2"/>
      <c r="J2" s="2"/>
      <c r="K2" s="2"/>
      <c r="L2" s="2"/>
      <c r="M2" s="2"/>
      <c r="N2" s="2"/>
      <c r="O2" s="2"/>
      <c r="P2" s="2"/>
      <c r="Q2" s="2"/>
      <c r="R2" s="2"/>
    </row>
    <row r="3" spans="1:12" ht="19.5" customHeight="1">
      <c r="A3" s="472" t="s">
        <v>604</v>
      </c>
      <c r="B3" s="472"/>
      <c r="C3" s="462" t="s">
        <v>218</v>
      </c>
      <c r="D3" s="462"/>
      <c r="E3" s="5"/>
      <c r="F3" s="474"/>
      <c r="G3" s="474"/>
      <c r="H3" s="474"/>
      <c r="J3" s="4"/>
      <c r="K3" s="5"/>
      <c r="L3" s="4"/>
    </row>
    <row r="4" spans="1:12" ht="19.5" customHeight="1" thickBot="1">
      <c r="A4" s="473" t="s">
        <v>605</v>
      </c>
      <c r="B4" s="473"/>
      <c r="C4" s="463" t="s">
        <v>219</v>
      </c>
      <c r="D4" s="463"/>
      <c r="E4" s="255"/>
      <c r="F4" s="325"/>
      <c r="G4" s="125"/>
      <c r="I4" s="124"/>
      <c r="J4" s="460"/>
      <c r="K4" s="461"/>
      <c r="L4" s="124"/>
    </row>
    <row r="5" spans="1:13" s="7" customFormat="1" ht="28.5" customHeight="1">
      <c r="A5" s="475" t="s">
        <v>4</v>
      </c>
      <c r="B5" s="468" t="s">
        <v>1</v>
      </c>
      <c r="C5" s="466" t="s">
        <v>188</v>
      </c>
      <c r="D5" s="468" t="s">
        <v>5</v>
      </c>
      <c r="E5" s="468" t="s">
        <v>494</v>
      </c>
      <c r="F5" s="464" t="s">
        <v>485</v>
      </c>
      <c r="G5" s="465"/>
      <c r="H5" s="466" t="s">
        <v>194</v>
      </c>
      <c r="I5" s="466"/>
      <c r="J5" s="470" t="s">
        <v>489</v>
      </c>
      <c r="K5" s="132"/>
      <c r="L5" s="30"/>
      <c r="M5" s="30"/>
    </row>
    <row r="6" spans="1:12" s="7" customFormat="1" ht="35.25" customHeight="1">
      <c r="A6" s="476"/>
      <c r="B6" s="469"/>
      <c r="C6" s="467"/>
      <c r="D6" s="469"/>
      <c r="E6" s="469"/>
      <c r="F6" s="288" t="s">
        <v>220</v>
      </c>
      <c r="G6" s="288" t="s">
        <v>221</v>
      </c>
      <c r="H6" s="288" t="s">
        <v>496</v>
      </c>
      <c r="I6" s="133" t="s">
        <v>495</v>
      </c>
      <c r="J6" s="471"/>
      <c r="L6" s="30"/>
    </row>
    <row r="7" spans="1:10" s="7" customFormat="1" ht="30" customHeight="1">
      <c r="A7" s="126" t="s">
        <v>598</v>
      </c>
      <c r="B7" s="32">
        <v>60</v>
      </c>
      <c r="C7" s="32" t="s">
        <v>600</v>
      </c>
      <c r="D7" s="32"/>
      <c r="E7" s="416">
        <v>44369</v>
      </c>
      <c r="F7" s="416">
        <v>44369</v>
      </c>
      <c r="G7" s="414" t="s">
        <v>807</v>
      </c>
      <c r="H7" s="414" t="s">
        <v>275</v>
      </c>
      <c r="I7" s="417">
        <v>20000</v>
      </c>
      <c r="J7" s="127" t="s">
        <v>201</v>
      </c>
    </row>
    <row r="8" spans="1:10" s="7" customFormat="1" ht="30" customHeight="1">
      <c r="A8" s="126" t="s">
        <v>598</v>
      </c>
      <c r="B8" s="32">
        <v>61</v>
      </c>
      <c r="C8" s="32" t="s">
        <v>674</v>
      </c>
      <c r="D8" s="32"/>
      <c r="E8" s="416">
        <v>44369</v>
      </c>
      <c r="F8" s="416">
        <v>44369</v>
      </c>
      <c r="G8" s="414" t="s">
        <v>807</v>
      </c>
      <c r="H8" s="414" t="s">
        <v>275</v>
      </c>
      <c r="I8" s="417">
        <v>10000</v>
      </c>
      <c r="J8" s="127"/>
    </row>
    <row r="9" spans="1:10" s="7" customFormat="1" ht="30" customHeight="1">
      <c r="A9" s="126"/>
      <c r="B9" s="32"/>
      <c r="C9" s="32"/>
      <c r="D9" s="32"/>
      <c r="E9" s="32"/>
      <c r="F9" s="98"/>
      <c r="G9" s="98"/>
      <c r="H9" s="98"/>
      <c r="I9" s="321"/>
      <c r="J9" s="127"/>
    </row>
    <row r="10" spans="1:10" s="7" customFormat="1" ht="30" customHeight="1">
      <c r="A10" s="126"/>
      <c r="B10" s="32"/>
      <c r="C10" s="32"/>
      <c r="D10" s="32"/>
      <c r="E10" s="32"/>
      <c r="F10" s="98"/>
      <c r="G10" s="98"/>
      <c r="H10" s="98"/>
      <c r="I10" s="321"/>
      <c r="J10" s="127"/>
    </row>
    <row r="11" spans="1:10" s="7" customFormat="1" ht="30" customHeight="1">
      <c r="A11" s="126"/>
      <c r="B11" s="32"/>
      <c r="C11" s="32"/>
      <c r="D11" s="32"/>
      <c r="E11" s="32"/>
      <c r="F11" s="98"/>
      <c r="G11" s="98"/>
      <c r="H11" s="98"/>
      <c r="I11" s="321"/>
      <c r="J11" s="127"/>
    </row>
    <row r="12" spans="1:10" s="7" customFormat="1" ht="30" customHeight="1">
      <c r="A12" s="126"/>
      <c r="B12" s="32"/>
      <c r="C12" s="32"/>
      <c r="D12" s="32"/>
      <c r="E12" s="32"/>
      <c r="F12" s="98"/>
      <c r="G12" s="98"/>
      <c r="H12" s="98"/>
      <c r="I12" s="321"/>
      <c r="J12" s="127"/>
    </row>
    <row r="13" spans="1:10" s="7" customFormat="1" ht="30" customHeight="1">
      <c r="A13" s="126"/>
      <c r="B13" s="32"/>
      <c r="C13" s="32"/>
      <c r="D13" s="32"/>
      <c r="E13" s="32"/>
      <c r="F13" s="98"/>
      <c r="G13" s="98"/>
      <c r="H13" s="98"/>
      <c r="I13" s="321"/>
      <c r="J13" s="127"/>
    </row>
    <row r="14" spans="1:10" s="7" customFormat="1" ht="30" customHeight="1">
      <c r="A14" s="126"/>
      <c r="B14" s="32"/>
      <c r="C14" s="32"/>
      <c r="D14" s="32"/>
      <c r="E14" s="32"/>
      <c r="F14" s="98"/>
      <c r="G14" s="98"/>
      <c r="H14" s="98"/>
      <c r="I14" s="321"/>
      <c r="J14" s="127"/>
    </row>
    <row r="15" spans="1:10" s="7" customFormat="1" ht="30" customHeight="1">
      <c r="A15" s="126"/>
      <c r="B15" s="32"/>
      <c r="C15" s="32"/>
      <c r="D15" s="32"/>
      <c r="E15" s="32"/>
      <c r="F15" s="98"/>
      <c r="G15" s="98"/>
      <c r="H15" s="98"/>
      <c r="I15" s="321"/>
      <c r="J15" s="127"/>
    </row>
    <row r="16" spans="1:10" s="7" customFormat="1" ht="30" customHeight="1" thickBot="1">
      <c r="A16" s="128"/>
      <c r="B16" s="129"/>
      <c r="C16" s="129"/>
      <c r="D16" s="129"/>
      <c r="E16" s="129"/>
      <c r="F16" s="130"/>
      <c r="G16" s="130"/>
      <c r="H16" s="130"/>
      <c r="I16" s="322"/>
      <c r="J16" s="131"/>
    </row>
    <row r="17" spans="1:10" s="7" customFormat="1" ht="12" customHeight="1">
      <c r="A17" s="40"/>
      <c r="B17" s="40"/>
      <c r="C17" s="40"/>
      <c r="D17" s="40"/>
      <c r="E17" s="40"/>
      <c r="F17" s="115"/>
      <c r="G17" s="115"/>
      <c r="H17" s="115"/>
      <c r="I17" s="323"/>
      <c r="J17" s="40"/>
    </row>
    <row r="18" spans="1:16" s="7" customFormat="1" ht="15" customHeight="1">
      <c r="A18" s="458" t="s">
        <v>480</v>
      </c>
      <c r="B18" s="458"/>
      <c r="C18" s="458"/>
      <c r="D18" s="458" t="s">
        <v>202</v>
      </c>
      <c r="E18" s="458"/>
      <c r="F18" s="458"/>
      <c r="G18" s="458"/>
      <c r="H18" s="458"/>
      <c r="I18" s="458"/>
      <c r="J18" s="458"/>
      <c r="K18" s="458"/>
      <c r="L18" s="20"/>
      <c r="M18" s="20"/>
      <c r="N18" s="20"/>
      <c r="O18" s="20"/>
      <c r="P18" s="20"/>
    </row>
    <row r="19" spans="1:16" s="7" customFormat="1" ht="15" customHeight="1">
      <c r="A19" s="458" t="s">
        <v>481</v>
      </c>
      <c r="B19" s="458"/>
      <c r="C19" s="458"/>
      <c r="D19" s="458" t="s">
        <v>599</v>
      </c>
      <c r="E19" s="458"/>
      <c r="F19" s="458"/>
      <c r="G19" s="458"/>
      <c r="H19" s="458"/>
      <c r="I19" s="458"/>
      <c r="J19" s="458"/>
      <c r="K19" s="458"/>
      <c r="L19" s="20"/>
      <c r="M19" s="20"/>
      <c r="N19" s="20"/>
      <c r="O19" s="20"/>
      <c r="P19" s="20"/>
    </row>
    <row r="20" spans="1:16" s="7" customFormat="1" ht="15" customHeight="1">
      <c r="A20" s="458" t="s">
        <v>493</v>
      </c>
      <c r="B20" s="458"/>
      <c r="C20" s="458"/>
      <c r="D20" s="458" t="s">
        <v>492</v>
      </c>
      <c r="E20" s="458"/>
      <c r="F20" s="458"/>
      <c r="G20" s="458"/>
      <c r="H20" s="458"/>
      <c r="I20" s="458"/>
      <c r="J20" s="458"/>
      <c r="K20" s="458"/>
      <c r="L20" s="20"/>
      <c r="M20" s="20"/>
      <c r="N20" s="20"/>
      <c r="O20" s="20"/>
      <c r="P20" s="20"/>
    </row>
    <row r="21" spans="1:16" s="7" customFormat="1" ht="15" customHeight="1">
      <c r="A21" s="458" t="s">
        <v>486</v>
      </c>
      <c r="B21" s="458"/>
      <c r="C21" s="458"/>
      <c r="D21" s="458" t="s">
        <v>852</v>
      </c>
      <c r="E21" s="458"/>
      <c r="F21" s="458"/>
      <c r="G21" s="458"/>
      <c r="H21" s="458"/>
      <c r="I21" s="458"/>
      <c r="J21" s="458"/>
      <c r="K21" s="458"/>
      <c r="L21" s="20"/>
      <c r="M21" s="20"/>
      <c r="N21" s="20"/>
      <c r="O21" s="20"/>
      <c r="P21" s="20"/>
    </row>
    <row r="22" spans="1:16" s="7" customFormat="1" ht="15" customHeight="1">
      <c r="A22" s="458" t="s">
        <v>487</v>
      </c>
      <c r="B22" s="458"/>
      <c r="C22" s="458"/>
      <c r="D22" s="458" t="s">
        <v>498</v>
      </c>
      <c r="E22" s="458"/>
      <c r="F22" s="458"/>
      <c r="G22" s="458"/>
      <c r="H22" s="458"/>
      <c r="I22" s="458"/>
      <c r="J22" s="458"/>
      <c r="K22" s="458"/>
      <c r="L22" s="20"/>
      <c r="M22" s="20"/>
      <c r="N22" s="20"/>
      <c r="O22" s="20"/>
      <c r="P22" s="20"/>
    </row>
    <row r="23" spans="1:16" s="7" customFormat="1" ht="15" customHeight="1">
      <c r="A23" s="40"/>
      <c r="B23" s="40"/>
      <c r="C23" s="40"/>
      <c r="D23" s="458" t="s">
        <v>497</v>
      </c>
      <c r="E23" s="458"/>
      <c r="F23" s="458"/>
      <c r="G23" s="458"/>
      <c r="H23" s="458"/>
      <c r="I23" s="458"/>
      <c r="J23" s="458"/>
      <c r="K23" s="458"/>
      <c r="L23" s="20"/>
      <c r="M23" s="20"/>
      <c r="N23" s="20"/>
      <c r="O23" s="20"/>
      <c r="P23" s="20"/>
    </row>
    <row r="24" spans="1:16" s="5" customFormat="1" ht="12.75" customHeight="1">
      <c r="A24" s="462" t="s">
        <v>614</v>
      </c>
      <c r="B24" s="462"/>
      <c r="C24" s="462"/>
      <c r="D24" s="459" t="s">
        <v>675</v>
      </c>
      <c r="E24" s="459"/>
      <c r="F24" s="459"/>
      <c r="G24" s="459"/>
      <c r="H24" s="459"/>
      <c r="I24" s="459"/>
      <c r="J24" s="459"/>
      <c r="K24" s="459"/>
      <c r="L24" s="20"/>
      <c r="M24" s="20"/>
      <c r="N24" s="20"/>
      <c r="O24" s="20"/>
      <c r="P24" s="20"/>
    </row>
    <row r="25" spans="10:18" ht="19.5" customHeight="1">
      <c r="J25" s="9"/>
      <c r="Q25" s="9"/>
      <c r="R25" s="9"/>
    </row>
    <row r="26" spans="1:18" ht="19.5" customHeight="1">
      <c r="A26" s="40"/>
      <c r="B26" s="37"/>
      <c r="G26" s="15" t="s">
        <v>838</v>
      </c>
      <c r="I26" s="15" t="s">
        <v>275</v>
      </c>
      <c r="J26" s="107" t="s">
        <v>187</v>
      </c>
      <c r="Q26" s="1" t="s">
        <v>199</v>
      </c>
      <c r="R26" s="1" t="s">
        <v>201</v>
      </c>
    </row>
    <row r="27" spans="1:17" ht="19.5" customHeight="1">
      <c r="A27" s="40"/>
      <c r="B27" s="37"/>
      <c r="G27" s="15" t="s">
        <v>804</v>
      </c>
      <c r="I27" s="15" t="s">
        <v>276</v>
      </c>
      <c r="J27" s="107"/>
      <c r="Q27" s="1" t="s">
        <v>200</v>
      </c>
    </row>
    <row r="28" spans="1:17" ht="19.5" customHeight="1">
      <c r="A28" s="40"/>
      <c r="B28" s="37"/>
      <c r="G28" s="15" t="s">
        <v>805</v>
      </c>
      <c r="Q28" s="1" t="s">
        <v>198</v>
      </c>
    </row>
    <row r="29" spans="1:17" ht="19.5" customHeight="1">
      <c r="A29" s="40"/>
      <c r="B29" s="37"/>
      <c r="G29" s="15" t="s">
        <v>806</v>
      </c>
      <c r="Q29" s="1" t="s">
        <v>197</v>
      </c>
    </row>
    <row r="30" ht="19.5" customHeight="1">
      <c r="G30" s="15" t="s">
        <v>807</v>
      </c>
    </row>
    <row r="31" ht="19.5" customHeight="1">
      <c r="G31" s="15" t="s">
        <v>808</v>
      </c>
    </row>
    <row r="32" ht="19.5" customHeight="1">
      <c r="G32" s="15" t="s">
        <v>809</v>
      </c>
    </row>
    <row r="33" ht="19.5" customHeight="1">
      <c r="G33" s="15" t="s">
        <v>810</v>
      </c>
    </row>
    <row r="34" ht="19.5" customHeight="1">
      <c r="G34" s="15" t="s">
        <v>811</v>
      </c>
    </row>
    <row r="35" ht="19.5" customHeight="1">
      <c r="G35" s="15" t="s">
        <v>812</v>
      </c>
    </row>
    <row r="36" ht="19.5" customHeight="1">
      <c r="G36" s="15" t="s">
        <v>813</v>
      </c>
    </row>
    <row r="37" ht="19.5" customHeight="1">
      <c r="G37" s="15" t="s">
        <v>814</v>
      </c>
    </row>
    <row r="38" ht="19.5" customHeight="1">
      <c r="G38" s="15" t="s">
        <v>815</v>
      </c>
    </row>
    <row r="39" ht="19.5" customHeight="1">
      <c r="G39" s="15" t="s">
        <v>816</v>
      </c>
    </row>
    <row r="40" ht="19.5" customHeight="1">
      <c r="G40" s="15" t="s">
        <v>817</v>
      </c>
    </row>
    <row r="41" ht="19.5" customHeight="1">
      <c r="G41" s="15" t="s">
        <v>818</v>
      </c>
    </row>
    <row r="42" ht="19.5" customHeight="1">
      <c r="G42" s="15" t="s">
        <v>819</v>
      </c>
    </row>
    <row r="43" ht="19.5" customHeight="1">
      <c r="G43" s="15" t="s">
        <v>820</v>
      </c>
    </row>
  </sheetData>
  <sheetProtection/>
  <mergeCells count="27">
    <mergeCell ref="A21:C21"/>
    <mergeCell ref="A22:C22"/>
    <mergeCell ref="A24:C24"/>
    <mergeCell ref="A3:B3"/>
    <mergeCell ref="A4:B4"/>
    <mergeCell ref="F3:H3"/>
    <mergeCell ref="A19:C19"/>
    <mergeCell ref="A20:C20"/>
    <mergeCell ref="A5:A6"/>
    <mergeCell ref="B5:B6"/>
    <mergeCell ref="C3:D3"/>
    <mergeCell ref="C4:D4"/>
    <mergeCell ref="F5:G5"/>
    <mergeCell ref="D19:K19"/>
    <mergeCell ref="C5:C6"/>
    <mergeCell ref="D5:D6"/>
    <mergeCell ref="A18:C18"/>
    <mergeCell ref="H5:I5"/>
    <mergeCell ref="E5:E6"/>
    <mergeCell ref="J5:J6"/>
    <mergeCell ref="D20:K20"/>
    <mergeCell ref="D21:K21"/>
    <mergeCell ref="D22:K22"/>
    <mergeCell ref="D23:K23"/>
    <mergeCell ref="D24:K24"/>
    <mergeCell ref="J4:K4"/>
    <mergeCell ref="D18:K18"/>
  </mergeCells>
  <dataValidations count="4">
    <dataValidation type="list" allowBlank="1" showInputMessage="1" showErrorMessage="1" sqref="J7">
      <formula1>$R$26:$R$27</formula1>
    </dataValidation>
    <dataValidation type="list" allowBlank="1" showInputMessage="1" showErrorMessage="1" sqref="Q26:Q30">
      <formula1>$Q$26:$Q$30</formula1>
    </dataValidation>
    <dataValidation type="list" allowBlank="1" showInputMessage="1" showErrorMessage="1" sqref="I26:I27 H7:H17">
      <formula1>$I$26:$I$27</formula1>
    </dataValidation>
    <dataValidation type="list" allowBlank="1" showInputMessage="1" showErrorMessage="1" sqref="G7:G16">
      <formula1>$G$26:$G$43</formula1>
    </dataValidation>
  </dataValidations>
  <printOptions horizontalCentered="1"/>
  <pageMargins left="0.1968503937007874" right="0.1968503937007874" top="0.7874015748031497" bottom="0.1968503937007874"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P63"/>
  <sheetViews>
    <sheetView view="pageBreakPreview" zoomScaleSheetLayoutView="100" zoomScalePageLayoutView="0" workbookViewId="0" topLeftCell="A1">
      <selection activeCell="D33" sqref="D33:P33"/>
    </sheetView>
  </sheetViews>
  <sheetFormatPr defaultColWidth="6.625" defaultRowHeight="19.5" customHeight="1"/>
  <cols>
    <col min="1" max="1" width="8.625" style="1" customWidth="1"/>
    <col min="2" max="2" width="5.375" style="1" customWidth="1"/>
    <col min="3" max="3" width="13.625" style="1" customWidth="1"/>
    <col min="4" max="4" width="4.625" style="1" customWidth="1"/>
    <col min="5" max="7" width="10.625" style="1" customWidth="1"/>
    <col min="8" max="8" width="12.50390625" style="1" customWidth="1"/>
    <col min="9" max="14" width="7.625" style="1" customWidth="1"/>
    <col min="15" max="15" width="17.125" style="1" customWidth="1"/>
    <col min="16" max="16" width="7.25390625" style="1" customWidth="1"/>
    <col min="17" max="16384" width="6.625" style="1" customWidth="1"/>
  </cols>
  <sheetData>
    <row r="1" spans="1:16" ht="19.5" customHeight="1">
      <c r="A1" s="5" t="s">
        <v>603</v>
      </c>
      <c r="B1" s="5"/>
      <c r="C1" s="2"/>
      <c r="D1" s="2"/>
      <c r="E1" s="174"/>
      <c r="F1" s="2"/>
      <c r="G1" s="2"/>
      <c r="H1" s="2"/>
      <c r="I1" s="2"/>
      <c r="J1" s="2"/>
      <c r="K1" s="2"/>
      <c r="L1" s="2"/>
      <c r="M1" s="2"/>
      <c r="N1" s="2"/>
      <c r="O1" s="2"/>
      <c r="P1" s="2"/>
    </row>
    <row r="2" spans="1:16" ht="9.75" customHeight="1">
      <c r="A2" s="5"/>
      <c r="B2" s="5"/>
      <c r="C2" s="2"/>
      <c r="D2" s="2"/>
      <c r="E2" s="2"/>
      <c r="F2" s="2"/>
      <c r="G2" s="2"/>
      <c r="H2" s="2"/>
      <c r="I2" s="2"/>
      <c r="J2" s="2"/>
      <c r="K2" s="2"/>
      <c r="L2" s="2"/>
      <c r="M2" s="2"/>
      <c r="N2" s="2"/>
      <c r="O2" s="2"/>
      <c r="P2" s="2"/>
    </row>
    <row r="3" spans="1:16" ht="19.5" customHeight="1">
      <c r="A3" s="485" t="s">
        <v>608</v>
      </c>
      <c r="B3" s="485"/>
      <c r="C3" s="485"/>
      <c r="D3" s="462" t="s">
        <v>183</v>
      </c>
      <c r="E3" s="462"/>
      <c r="F3" s="462"/>
      <c r="G3" s="462"/>
      <c r="H3" s="462"/>
      <c r="I3" s="325" t="s">
        <v>606</v>
      </c>
      <c r="J3" s="5"/>
      <c r="K3" s="5"/>
      <c r="L3" s="5" t="s">
        <v>607</v>
      </c>
      <c r="M3" s="5"/>
      <c r="N3" s="5"/>
      <c r="O3" s="5"/>
      <c r="P3" s="5"/>
    </row>
    <row r="4" spans="1:16" ht="3.75" customHeight="1" thickBot="1">
      <c r="A4" s="3"/>
      <c r="B4" s="4"/>
      <c r="D4" s="4"/>
      <c r="E4" s="4"/>
      <c r="F4" s="4"/>
      <c r="G4" s="4"/>
      <c r="I4" s="3"/>
      <c r="J4" s="509"/>
      <c r="K4" s="509"/>
      <c r="L4" s="509"/>
      <c r="M4" s="509"/>
      <c r="N4" s="509"/>
      <c r="O4" s="460"/>
      <c r="P4" s="460"/>
    </row>
    <row r="5" spans="1:16" s="7" customFormat="1" ht="28.5" customHeight="1">
      <c r="A5" s="475" t="s">
        <v>182</v>
      </c>
      <c r="B5" s="468" t="s">
        <v>185</v>
      </c>
      <c r="C5" s="466" t="s">
        <v>4</v>
      </c>
      <c r="D5" s="468" t="s">
        <v>1</v>
      </c>
      <c r="E5" s="466" t="s">
        <v>188</v>
      </c>
      <c r="F5" s="468" t="s">
        <v>5</v>
      </c>
      <c r="G5" s="468" t="s">
        <v>490</v>
      </c>
      <c r="H5" s="273" t="s">
        <v>485</v>
      </c>
      <c r="I5" s="464" t="s">
        <v>278</v>
      </c>
      <c r="J5" s="508"/>
      <c r="K5" s="508"/>
      <c r="L5" s="508"/>
      <c r="M5" s="508"/>
      <c r="N5" s="508"/>
      <c r="O5" s="277" t="s">
        <v>194</v>
      </c>
      <c r="P5" s="470" t="s">
        <v>488</v>
      </c>
    </row>
    <row r="6" spans="1:16" s="7" customFormat="1" ht="56.25" customHeight="1">
      <c r="A6" s="492"/>
      <c r="B6" s="494"/>
      <c r="C6" s="493"/>
      <c r="D6" s="494"/>
      <c r="E6" s="493"/>
      <c r="F6" s="494"/>
      <c r="G6" s="494"/>
      <c r="H6" s="308" t="s">
        <v>195</v>
      </c>
      <c r="I6" s="309" t="s">
        <v>189</v>
      </c>
      <c r="J6" s="309" t="s">
        <v>190</v>
      </c>
      <c r="K6" s="309" t="s">
        <v>193</v>
      </c>
      <c r="L6" s="309" t="s">
        <v>209</v>
      </c>
      <c r="M6" s="309" t="s">
        <v>191</v>
      </c>
      <c r="N6" s="310" t="s">
        <v>192</v>
      </c>
      <c r="O6" s="311" t="s">
        <v>611</v>
      </c>
      <c r="P6" s="504"/>
    </row>
    <row r="7" spans="1:16" s="7" customFormat="1" ht="15" customHeight="1">
      <c r="A7" s="490" t="s">
        <v>184</v>
      </c>
      <c r="B7" s="477" t="s">
        <v>158</v>
      </c>
      <c r="C7" s="477" t="s">
        <v>601</v>
      </c>
      <c r="D7" s="477">
        <v>60</v>
      </c>
      <c r="E7" s="477" t="s">
        <v>609</v>
      </c>
      <c r="F7" s="477"/>
      <c r="G7" s="506">
        <v>45097</v>
      </c>
      <c r="H7" s="117">
        <v>45097</v>
      </c>
      <c r="I7" s="483"/>
      <c r="J7" s="483" t="s">
        <v>250</v>
      </c>
      <c r="K7" s="483"/>
      <c r="L7" s="483"/>
      <c r="M7" s="507"/>
      <c r="N7" s="507"/>
      <c r="O7" s="117" t="s">
        <v>199</v>
      </c>
      <c r="P7" s="505" t="s">
        <v>201</v>
      </c>
    </row>
    <row r="8" spans="1:16" s="7" customFormat="1" ht="15" customHeight="1">
      <c r="A8" s="487"/>
      <c r="B8" s="478"/>
      <c r="C8" s="478"/>
      <c r="D8" s="478"/>
      <c r="E8" s="478"/>
      <c r="F8" s="478"/>
      <c r="G8" s="478"/>
      <c r="H8" s="97" t="s">
        <v>807</v>
      </c>
      <c r="I8" s="481"/>
      <c r="J8" s="481"/>
      <c r="K8" s="481"/>
      <c r="L8" s="481"/>
      <c r="M8" s="489"/>
      <c r="N8" s="489"/>
      <c r="O8" s="326">
        <v>6000000</v>
      </c>
      <c r="P8" s="501"/>
    </row>
    <row r="9" spans="1:16" s="7" customFormat="1" ht="15" customHeight="1">
      <c r="A9" s="486" t="s">
        <v>186</v>
      </c>
      <c r="B9" s="479" t="s">
        <v>157</v>
      </c>
      <c r="C9" s="477" t="s">
        <v>601</v>
      </c>
      <c r="D9" s="479">
        <v>55</v>
      </c>
      <c r="E9" s="479" t="s">
        <v>610</v>
      </c>
      <c r="F9" s="479"/>
      <c r="G9" s="506">
        <v>45097</v>
      </c>
      <c r="H9" s="117">
        <v>45097</v>
      </c>
      <c r="I9" s="480"/>
      <c r="J9" s="480"/>
      <c r="K9" s="480" t="s">
        <v>250</v>
      </c>
      <c r="L9" s="480"/>
      <c r="M9" s="488"/>
      <c r="N9" s="488"/>
      <c r="O9" s="117" t="s">
        <v>200</v>
      </c>
      <c r="P9" s="500"/>
    </row>
    <row r="10" spans="1:16" s="7" customFormat="1" ht="15" customHeight="1">
      <c r="A10" s="487"/>
      <c r="B10" s="478"/>
      <c r="C10" s="478"/>
      <c r="D10" s="478"/>
      <c r="E10" s="478"/>
      <c r="F10" s="478"/>
      <c r="G10" s="478"/>
      <c r="H10" s="97" t="s">
        <v>807</v>
      </c>
      <c r="I10" s="481"/>
      <c r="J10" s="481"/>
      <c r="K10" s="481"/>
      <c r="L10" s="481"/>
      <c r="M10" s="489"/>
      <c r="N10" s="489"/>
      <c r="O10" s="326"/>
      <c r="P10" s="501"/>
    </row>
    <row r="11" spans="1:16" s="7" customFormat="1" ht="15" customHeight="1">
      <c r="A11" s="486" t="s">
        <v>208</v>
      </c>
      <c r="B11" s="479" t="s">
        <v>158</v>
      </c>
      <c r="C11" s="479" t="s">
        <v>274</v>
      </c>
      <c r="D11" s="479">
        <v>62</v>
      </c>
      <c r="E11" s="479" t="s">
        <v>612</v>
      </c>
      <c r="F11" s="479"/>
      <c r="G11" s="506">
        <v>45097</v>
      </c>
      <c r="H11" s="117">
        <v>45097</v>
      </c>
      <c r="I11" s="480" t="s">
        <v>250</v>
      </c>
      <c r="J11" s="480"/>
      <c r="K11" s="480"/>
      <c r="L11" s="480"/>
      <c r="M11" s="488"/>
      <c r="N11" s="488"/>
      <c r="O11" s="117" t="s">
        <v>199</v>
      </c>
      <c r="P11" s="500"/>
    </row>
    <row r="12" spans="1:16" s="7" customFormat="1" ht="15" customHeight="1">
      <c r="A12" s="487"/>
      <c r="B12" s="478"/>
      <c r="C12" s="478"/>
      <c r="D12" s="478"/>
      <c r="E12" s="478"/>
      <c r="F12" s="478"/>
      <c r="G12" s="478"/>
      <c r="H12" s="97" t="s">
        <v>807</v>
      </c>
      <c r="I12" s="481"/>
      <c r="J12" s="481"/>
      <c r="K12" s="481"/>
      <c r="L12" s="481"/>
      <c r="M12" s="489"/>
      <c r="N12" s="489"/>
      <c r="O12" s="326">
        <v>40000</v>
      </c>
      <c r="P12" s="501"/>
    </row>
    <row r="13" spans="1:16" s="7" customFormat="1" ht="15" customHeight="1">
      <c r="A13" s="486" t="s">
        <v>208</v>
      </c>
      <c r="B13" s="479" t="s">
        <v>158</v>
      </c>
      <c r="C13" s="479"/>
      <c r="D13" s="479"/>
      <c r="E13" s="479"/>
      <c r="F13" s="479"/>
      <c r="G13" s="479"/>
      <c r="H13" s="117"/>
      <c r="I13" s="480"/>
      <c r="J13" s="480"/>
      <c r="K13" s="480"/>
      <c r="L13" s="480"/>
      <c r="M13" s="488"/>
      <c r="N13" s="488"/>
      <c r="O13" s="117"/>
      <c r="P13" s="500"/>
    </row>
    <row r="14" spans="1:16" s="7" customFormat="1" ht="15" customHeight="1">
      <c r="A14" s="487"/>
      <c r="B14" s="478"/>
      <c r="C14" s="478"/>
      <c r="D14" s="478"/>
      <c r="E14" s="478"/>
      <c r="F14" s="478"/>
      <c r="G14" s="478"/>
      <c r="H14" s="97"/>
      <c r="I14" s="481"/>
      <c r="J14" s="481"/>
      <c r="K14" s="481"/>
      <c r="L14" s="481"/>
      <c r="M14" s="489"/>
      <c r="N14" s="489"/>
      <c r="O14" s="326"/>
      <c r="P14" s="501"/>
    </row>
    <row r="15" spans="1:16" s="7" customFormat="1" ht="15" customHeight="1">
      <c r="A15" s="486" t="s">
        <v>208</v>
      </c>
      <c r="B15" s="479" t="s">
        <v>158</v>
      </c>
      <c r="C15" s="479"/>
      <c r="D15" s="479"/>
      <c r="E15" s="479"/>
      <c r="F15" s="479"/>
      <c r="G15" s="479"/>
      <c r="H15" s="117"/>
      <c r="I15" s="480"/>
      <c r="J15" s="480"/>
      <c r="K15" s="480"/>
      <c r="L15" s="480"/>
      <c r="M15" s="488"/>
      <c r="N15" s="488"/>
      <c r="O15" s="117"/>
      <c r="P15" s="500"/>
    </row>
    <row r="16" spans="1:16" s="7" customFormat="1" ht="15" customHeight="1">
      <c r="A16" s="487"/>
      <c r="B16" s="478"/>
      <c r="C16" s="478"/>
      <c r="D16" s="478"/>
      <c r="E16" s="478"/>
      <c r="F16" s="478"/>
      <c r="G16" s="478"/>
      <c r="H16" s="97"/>
      <c r="I16" s="481"/>
      <c r="J16" s="481"/>
      <c r="K16" s="481"/>
      <c r="L16" s="481"/>
      <c r="M16" s="489"/>
      <c r="N16" s="489"/>
      <c r="O16" s="326"/>
      <c r="P16" s="501"/>
    </row>
    <row r="17" spans="1:16" s="7" customFormat="1" ht="15" customHeight="1">
      <c r="A17" s="486" t="s">
        <v>208</v>
      </c>
      <c r="B17" s="479" t="s">
        <v>158</v>
      </c>
      <c r="C17" s="479"/>
      <c r="D17" s="479"/>
      <c r="E17" s="479"/>
      <c r="F17" s="479"/>
      <c r="G17" s="479"/>
      <c r="H17" s="117"/>
      <c r="I17" s="480"/>
      <c r="J17" s="480"/>
      <c r="K17" s="480"/>
      <c r="L17" s="480"/>
      <c r="M17" s="488"/>
      <c r="N17" s="488"/>
      <c r="O17" s="117"/>
      <c r="P17" s="500"/>
    </row>
    <row r="18" spans="1:16" s="7" customFormat="1" ht="15" customHeight="1">
      <c r="A18" s="487"/>
      <c r="B18" s="478"/>
      <c r="C18" s="478"/>
      <c r="D18" s="478"/>
      <c r="E18" s="478"/>
      <c r="F18" s="478"/>
      <c r="G18" s="478"/>
      <c r="H18" s="97"/>
      <c r="I18" s="481"/>
      <c r="J18" s="481"/>
      <c r="K18" s="481"/>
      <c r="L18" s="481"/>
      <c r="M18" s="489"/>
      <c r="N18" s="489"/>
      <c r="O18" s="326"/>
      <c r="P18" s="501"/>
    </row>
    <row r="19" spans="1:16" s="7" customFormat="1" ht="15" customHeight="1">
      <c r="A19" s="486"/>
      <c r="B19" s="479"/>
      <c r="C19" s="479"/>
      <c r="D19" s="61"/>
      <c r="E19" s="61"/>
      <c r="F19" s="61"/>
      <c r="G19" s="61"/>
      <c r="H19" s="117"/>
      <c r="I19" s="275"/>
      <c r="J19" s="275"/>
      <c r="K19" s="275"/>
      <c r="L19" s="275"/>
      <c r="M19" s="488"/>
      <c r="N19" s="488"/>
      <c r="O19" s="117"/>
      <c r="P19" s="118"/>
    </row>
    <row r="20" spans="1:16" s="7" customFormat="1" ht="15" customHeight="1">
      <c r="A20" s="487"/>
      <c r="B20" s="478"/>
      <c r="C20" s="478"/>
      <c r="D20" s="61"/>
      <c r="E20" s="61"/>
      <c r="F20" s="61"/>
      <c r="G20" s="61"/>
      <c r="H20" s="97"/>
      <c r="I20" s="275"/>
      <c r="J20" s="275"/>
      <c r="K20" s="275"/>
      <c r="L20" s="275"/>
      <c r="M20" s="489"/>
      <c r="N20" s="489"/>
      <c r="O20" s="326"/>
      <c r="P20" s="118"/>
    </row>
    <row r="21" spans="1:16" s="7" customFormat="1" ht="15" customHeight="1">
      <c r="A21" s="486"/>
      <c r="B21" s="479"/>
      <c r="C21" s="479"/>
      <c r="D21" s="479"/>
      <c r="E21" s="479"/>
      <c r="F21" s="479"/>
      <c r="G21" s="479"/>
      <c r="H21" s="117"/>
      <c r="I21" s="480"/>
      <c r="J21" s="480"/>
      <c r="K21" s="480"/>
      <c r="L21" s="480"/>
      <c r="M21" s="488"/>
      <c r="N21" s="488"/>
      <c r="O21" s="117"/>
      <c r="P21" s="500"/>
    </row>
    <row r="22" spans="1:16" s="7" customFormat="1" ht="15" customHeight="1">
      <c r="A22" s="487"/>
      <c r="B22" s="478"/>
      <c r="C22" s="478"/>
      <c r="D22" s="478"/>
      <c r="E22" s="478"/>
      <c r="F22" s="478"/>
      <c r="G22" s="478"/>
      <c r="H22" s="97"/>
      <c r="I22" s="481"/>
      <c r="J22" s="481"/>
      <c r="K22" s="481"/>
      <c r="L22" s="481"/>
      <c r="M22" s="489"/>
      <c r="N22" s="489"/>
      <c r="O22" s="326"/>
      <c r="P22" s="501"/>
    </row>
    <row r="23" spans="1:16" s="7" customFormat="1" ht="15" customHeight="1">
      <c r="A23" s="486" t="s">
        <v>2</v>
      </c>
      <c r="B23" s="495"/>
      <c r="C23" s="479"/>
      <c r="D23" s="479"/>
      <c r="E23" s="479"/>
      <c r="F23" s="479"/>
      <c r="G23" s="479"/>
      <c r="H23" s="117"/>
      <c r="I23" s="495"/>
      <c r="J23" s="495"/>
      <c r="K23" s="495"/>
      <c r="L23" s="495"/>
      <c r="M23" s="480"/>
      <c r="N23" s="480"/>
      <c r="O23" s="117"/>
      <c r="P23" s="500"/>
    </row>
    <row r="24" spans="1:16" s="7" customFormat="1" ht="15" customHeight="1">
      <c r="A24" s="487"/>
      <c r="B24" s="496"/>
      <c r="C24" s="478"/>
      <c r="D24" s="478"/>
      <c r="E24" s="478"/>
      <c r="F24" s="478"/>
      <c r="G24" s="478"/>
      <c r="H24" s="97"/>
      <c r="I24" s="496"/>
      <c r="J24" s="496"/>
      <c r="K24" s="496"/>
      <c r="L24" s="496"/>
      <c r="M24" s="481"/>
      <c r="N24" s="481"/>
      <c r="O24" s="326"/>
      <c r="P24" s="501"/>
    </row>
    <row r="25" spans="1:16" s="7" customFormat="1" ht="15" customHeight="1">
      <c r="A25" s="486" t="s">
        <v>2</v>
      </c>
      <c r="B25" s="495"/>
      <c r="C25" s="479"/>
      <c r="D25" s="479"/>
      <c r="E25" s="479"/>
      <c r="F25" s="479"/>
      <c r="G25" s="479"/>
      <c r="H25" s="117"/>
      <c r="I25" s="495"/>
      <c r="J25" s="495"/>
      <c r="K25" s="495"/>
      <c r="L25" s="495"/>
      <c r="M25" s="480"/>
      <c r="N25" s="480"/>
      <c r="O25" s="117"/>
      <c r="P25" s="500"/>
    </row>
    <row r="26" spans="1:16" s="7" customFormat="1" ht="15" customHeight="1" thickBot="1">
      <c r="A26" s="497"/>
      <c r="B26" s="499"/>
      <c r="C26" s="498"/>
      <c r="D26" s="498"/>
      <c r="E26" s="498"/>
      <c r="F26" s="498"/>
      <c r="G26" s="498"/>
      <c r="H26" s="116"/>
      <c r="I26" s="499"/>
      <c r="J26" s="499"/>
      <c r="K26" s="499"/>
      <c r="L26" s="499"/>
      <c r="M26" s="503"/>
      <c r="N26" s="503"/>
      <c r="O26" s="413"/>
      <c r="P26" s="502"/>
    </row>
    <row r="27" spans="1:16" s="7" customFormat="1" ht="8.25" customHeight="1">
      <c r="A27" s="40"/>
      <c r="B27" s="40"/>
      <c r="C27" s="40"/>
      <c r="D27" s="40"/>
      <c r="E27" s="40"/>
      <c r="F27" s="40"/>
      <c r="G27" s="40"/>
      <c r="H27" s="115"/>
      <c r="I27" s="40"/>
      <c r="J27" s="40"/>
      <c r="K27" s="40"/>
      <c r="L27" s="40"/>
      <c r="M27" s="324"/>
      <c r="N27" s="324"/>
      <c r="O27" s="115"/>
      <c r="P27" s="40"/>
    </row>
    <row r="28" spans="1:16" s="7" customFormat="1" ht="15" customHeight="1">
      <c r="A28" s="458" t="s">
        <v>480</v>
      </c>
      <c r="B28" s="458"/>
      <c r="C28" s="458"/>
      <c r="D28" s="482" t="s">
        <v>202</v>
      </c>
      <c r="E28" s="482"/>
      <c r="F28" s="482"/>
      <c r="G28" s="482"/>
      <c r="H28" s="482"/>
      <c r="I28" s="482"/>
      <c r="J28" s="482"/>
      <c r="K28" s="482"/>
      <c r="L28" s="482"/>
      <c r="M28" s="482"/>
      <c r="N28" s="482"/>
      <c r="O28" s="482"/>
      <c r="P28" s="482"/>
    </row>
    <row r="29" spans="1:16" s="7" customFormat="1" ht="15" customHeight="1">
      <c r="A29" s="458" t="s">
        <v>482</v>
      </c>
      <c r="B29" s="458"/>
      <c r="C29" s="458"/>
      <c r="D29" s="482" t="s">
        <v>483</v>
      </c>
      <c r="E29" s="482"/>
      <c r="F29" s="482"/>
      <c r="G29" s="482"/>
      <c r="H29" s="482"/>
      <c r="I29" s="482"/>
      <c r="J29" s="482"/>
      <c r="K29" s="482"/>
      <c r="L29" s="482"/>
      <c r="M29" s="482"/>
      <c r="N29" s="482"/>
      <c r="O29" s="482"/>
      <c r="P29" s="482"/>
    </row>
    <row r="30" spans="1:16" s="7" customFormat="1" ht="15" customHeight="1">
      <c r="A30" s="458" t="s">
        <v>481</v>
      </c>
      <c r="B30" s="458"/>
      <c r="C30" s="458"/>
      <c r="D30" s="482" t="s">
        <v>599</v>
      </c>
      <c r="E30" s="482"/>
      <c r="F30" s="482"/>
      <c r="G30" s="482"/>
      <c r="H30" s="482"/>
      <c r="I30" s="482"/>
      <c r="J30" s="482"/>
      <c r="K30" s="482"/>
      <c r="L30" s="482"/>
      <c r="M30" s="482"/>
      <c r="N30" s="482"/>
      <c r="O30" s="482"/>
      <c r="P30" s="482"/>
    </row>
    <row r="31" spans="1:16" s="7" customFormat="1" ht="15" customHeight="1">
      <c r="A31" s="458" t="s">
        <v>491</v>
      </c>
      <c r="B31" s="458"/>
      <c r="C31" s="458"/>
      <c r="D31" s="482" t="s">
        <v>484</v>
      </c>
      <c r="E31" s="482"/>
      <c r="F31" s="482"/>
      <c r="G31" s="482"/>
      <c r="H31" s="482"/>
      <c r="I31" s="482"/>
      <c r="J31" s="482"/>
      <c r="K31" s="482"/>
      <c r="L31" s="482"/>
      <c r="M31" s="482"/>
      <c r="N31" s="482"/>
      <c r="O31" s="482"/>
      <c r="P31" s="482"/>
    </row>
    <row r="32" spans="1:16" s="7" customFormat="1" ht="15" customHeight="1">
      <c r="A32" s="458" t="s">
        <v>486</v>
      </c>
      <c r="B32" s="458"/>
      <c r="C32" s="458"/>
      <c r="D32" s="482" t="s">
        <v>853</v>
      </c>
      <c r="E32" s="482"/>
      <c r="F32" s="482"/>
      <c r="G32" s="482"/>
      <c r="H32" s="482"/>
      <c r="I32" s="482"/>
      <c r="J32" s="482"/>
      <c r="K32" s="482"/>
      <c r="L32" s="482"/>
      <c r="M32" s="482"/>
      <c r="N32" s="482"/>
      <c r="O32" s="482"/>
      <c r="P32" s="482"/>
    </row>
    <row r="33" spans="1:16" s="7" customFormat="1" ht="15" customHeight="1">
      <c r="A33" s="458" t="s">
        <v>487</v>
      </c>
      <c r="B33" s="458"/>
      <c r="C33" s="458"/>
      <c r="D33" s="482" t="s">
        <v>676</v>
      </c>
      <c r="E33" s="482"/>
      <c r="F33" s="482"/>
      <c r="G33" s="482"/>
      <c r="H33" s="482"/>
      <c r="I33" s="482"/>
      <c r="J33" s="482"/>
      <c r="K33" s="482"/>
      <c r="L33" s="482"/>
      <c r="M33" s="482"/>
      <c r="N33" s="482"/>
      <c r="O33" s="482"/>
      <c r="P33" s="482"/>
    </row>
    <row r="34" spans="1:16" s="7" customFormat="1" ht="15" customHeight="1">
      <c r="A34" s="40"/>
      <c r="B34" s="40"/>
      <c r="C34" s="40"/>
      <c r="D34" s="482" t="s">
        <v>613</v>
      </c>
      <c r="E34" s="482"/>
      <c r="F34" s="482"/>
      <c r="G34" s="482"/>
      <c r="H34" s="482"/>
      <c r="I34" s="482"/>
      <c r="J34" s="482"/>
      <c r="K34" s="482"/>
      <c r="L34" s="482"/>
      <c r="M34" s="482"/>
      <c r="N34" s="482"/>
      <c r="O34" s="482"/>
      <c r="P34" s="482"/>
    </row>
    <row r="35" spans="1:16" s="5" customFormat="1" ht="12.75" customHeight="1">
      <c r="A35" s="462" t="s">
        <v>614</v>
      </c>
      <c r="B35" s="462"/>
      <c r="C35" s="462"/>
      <c r="D35" s="484" t="s">
        <v>677</v>
      </c>
      <c r="E35" s="484"/>
      <c r="F35" s="484"/>
      <c r="G35" s="484"/>
      <c r="H35" s="484"/>
      <c r="I35" s="484"/>
      <c r="J35" s="484"/>
      <c r="K35" s="484"/>
      <c r="L35" s="484"/>
      <c r="M35" s="484"/>
      <c r="N35" s="484"/>
      <c r="O35" s="484"/>
      <c r="P35" s="484"/>
    </row>
    <row r="36" spans="4:16" s="5" customFormat="1" ht="12.75" customHeight="1">
      <c r="D36" s="484"/>
      <c r="E36" s="484"/>
      <c r="F36" s="484"/>
      <c r="G36" s="484"/>
      <c r="H36" s="484"/>
      <c r="I36" s="484"/>
      <c r="J36" s="484"/>
      <c r="K36" s="484"/>
      <c r="L36" s="484"/>
      <c r="M36" s="484"/>
      <c r="N36" s="484"/>
      <c r="O36" s="484"/>
      <c r="P36" s="484"/>
    </row>
    <row r="37" spans="1:16" s="5" customFormat="1" ht="12.75" customHeight="1">
      <c r="A37" s="8"/>
      <c r="B37" s="8"/>
      <c r="C37" s="8"/>
      <c r="D37" s="491"/>
      <c r="E37" s="491"/>
      <c r="F37" s="491"/>
      <c r="G37" s="491"/>
      <c r="H37" s="491"/>
      <c r="I37" s="491"/>
      <c r="J37" s="491"/>
      <c r="K37" s="491"/>
      <c r="L37" s="491"/>
      <c r="M37" s="491"/>
      <c r="N37" s="491"/>
      <c r="O37" s="491"/>
      <c r="P37" s="491"/>
    </row>
    <row r="38" spans="1:16" s="5" customFormat="1" ht="12.75" customHeight="1">
      <c r="A38" s="8"/>
      <c r="B38" s="8"/>
      <c r="C38" s="8"/>
      <c r="D38" s="491"/>
      <c r="E38" s="491"/>
      <c r="F38" s="491"/>
      <c r="G38" s="491"/>
      <c r="H38" s="491"/>
      <c r="I38" s="491"/>
      <c r="J38" s="491"/>
      <c r="K38" s="491"/>
      <c r="L38" s="491"/>
      <c r="M38" s="491"/>
      <c r="N38" s="491"/>
      <c r="O38" s="491"/>
      <c r="P38" s="491"/>
    </row>
    <row r="39" spans="1:16" s="5" customFormat="1" ht="12.75" customHeight="1">
      <c r="A39" s="83"/>
      <c r="B39" s="83"/>
      <c r="C39" s="83"/>
      <c r="D39" s="83"/>
      <c r="E39" s="83"/>
      <c r="F39" s="83"/>
      <c r="G39" s="83"/>
      <c r="H39" s="83"/>
      <c r="I39" s="8"/>
      <c r="J39" s="8"/>
      <c r="K39" s="8"/>
      <c r="L39" s="8"/>
      <c r="M39" s="8"/>
      <c r="N39" s="8"/>
      <c r="O39" s="8"/>
      <c r="P39" s="8"/>
    </row>
    <row r="40" spans="1:16" s="5" customFormat="1" ht="12.75" customHeight="1">
      <c r="A40" s="83"/>
      <c r="B40" s="83"/>
      <c r="C40" s="83"/>
      <c r="D40" s="83"/>
      <c r="E40" s="83"/>
      <c r="F40" s="83"/>
      <c r="G40" s="83"/>
      <c r="H40" s="83"/>
      <c r="I40" s="8"/>
      <c r="J40" s="8"/>
      <c r="K40" s="8"/>
      <c r="L40" s="8"/>
      <c r="M40" s="8"/>
      <c r="N40" s="8"/>
      <c r="O40" s="8"/>
      <c r="P40" s="8"/>
    </row>
    <row r="41" spans="1:16" s="5" customFormat="1" ht="12.75" customHeight="1">
      <c r="A41" s="12"/>
      <c r="B41" s="25"/>
      <c r="C41" s="8"/>
      <c r="D41" s="77"/>
      <c r="E41" s="77"/>
      <c r="F41" s="77"/>
      <c r="G41" s="77"/>
      <c r="H41" s="75"/>
      <c r="I41" s="8"/>
      <c r="J41" s="8"/>
      <c r="K41" s="8"/>
      <c r="L41" s="8"/>
      <c r="M41" s="8"/>
      <c r="N41" s="8"/>
      <c r="O41" s="75"/>
      <c r="P41" s="75"/>
    </row>
    <row r="42" spans="1:12" ht="10.5">
      <c r="A42" s="12"/>
      <c r="J42" s="5"/>
      <c r="K42" s="5"/>
      <c r="L42" s="5"/>
    </row>
    <row r="43" spans="8:16" ht="19.5" customHeight="1">
      <c r="H43" s="9"/>
      <c r="O43" s="9"/>
      <c r="P43" s="9"/>
    </row>
    <row r="44" spans="1:16" ht="19.5" customHeight="1">
      <c r="A44" s="32" t="s">
        <v>184</v>
      </c>
      <c r="B44" s="107" t="s">
        <v>157</v>
      </c>
      <c r="H44" s="15" t="s">
        <v>839</v>
      </c>
      <c r="I44" s="107" t="s">
        <v>196</v>
      </c>
      <c r="O44" s="15" t="s">
        <v>199</v>
      </c>
      <c r="P44" s="15" t="s">
        <v>201</v>
      </c>
    </row>
    <row r="45" spans="1:15" ht="19.5" customHeight="1">
      <c r="A45" s="32" t="s">
        <v>186</v>
      </c>
      <c r="B45" s="107" t="s">
        <v>158</v>
      </c>
      <c r="H45" s="15" t="s">
        <v>840</v>
      </c>
      <c r="I45" s="107"/>
      <c r="O45" s="15" t="s">
        <v>200</v>
      </c>
    </row>
    <row r="46" spans="1:15" ht="19.5" customHeight="1">
      <c r="A46" s="32" t="s">
        <v>208</v>
      </c>
      <c r="H46" s="15" t="s">
        <v>838</v>
      </c>
      <c r="O46" s="15" t="s">
        <v>198</v>
      </c>
    </row>
    <row r="47" spans="1:15" ht="19.5" customHeight="1">
      <c r="A47" s="32" t="s">
        <v>2</v>
      </c>
      <c r="H47" s="15" t="s">
        <v>804</v>
      </c>
      <c r="O47" s="15" t="s">
        <v>197</v>
      </c>
    </row>
    <row r="48" ht="19.5" customHeight="1">
      <c r="H48" s="15" t="s">
        <v>805</v>
      </c>
    </row>
    <row r="49" ht="19.5" customHeight="1">
      <c r="H49" s="15" t="s">
        <v>806</v>
      </c>
    </row>
    <row r="50" ht="19.5" customHeight="1">
      <c r="H50" s="15" t="s">
        <v>807</v>
      </c>
    </row>
    <row r="51" ht="19.5" customHeight="1">
      <c r="H51" s="15" t="s">
        <v>808</v>
      </c>
    </row>
    <row r="52" ht="19.5" customHeight="1">
      <c r="H52" s="15" t="s">
        <v>809</v>
      </c>
    </row>
    <row r="53" ht="19.5" customHeight="1">
      <c r="H53" s="15" t="s">
        <v>810</v>
      </c>
    </row>
    <row r="54" ht="19.5" customHeight="1">
      <c r="H54" s="15" t="s">
        <v>811</v>
      </c>
    </row>
    <row r="55" ht="19.5" customHeight="1">
      <c r="H55" s="15" t="s">
        <v>812</v>
      </c>
    </row>
    <row r="56" ht="19.5" customHeight="1">
      <c r="H56" s="15" t="s">
        <v>813</v>
      </c>
    </row>
    <row r="57" ht="19.5" customHeight="1">
      <c r="H57" s="15" t="s">
        <v>814</v>
      </c>
    </row>
    <row r="58" ht="19.5" customHeight="1">
      <c r="H58" s="15" t="s">
        <v>815</v>
      </c>
    </row>
    <row r="59" ht="19.5" customHeight="1">
      <c r="H59" s="15" t="s">
        <v>816</v>
      </c>
    </row>
    <row r="60" ht="19.5" customHeight="1">
      <c r="H60" s="15" t="s">
        <v>817</v>
      </c>
    </row>
    <row r="61" ht="19.5" customHeight="1">
      <c r="H61" s="15" t="s">
        <v>818</v>
      </c>
    </row>
    <row r="62" ht="19.5" customHeight="1">
      <c r="H62" s="15" t="s">
        <v>819</v>
      </c>
    </row>
    <row r="63" ht="19.5" customHeight="1">
      <c r="H63" s="15" t="s">
        <v>820</v>
      </c>
    </row>
  </sheetData>
  <sheetProtection/>
  <mergeCells count="162">
    <mergeCell ref="M9:M10"/>
    <mergeCell ref="M11:M12"/>
    <mergeCell ref="I25:I26"/>
    <mergeCell ref="J25:J26"/>
    <mergeCell ref="G23:G24"/>
    <mergeCell ref="K23:K24"/>
    <mergeCell ref="K21:K22"/>
    <mergeCell ref="L21:L22"/>
    <mergeCell ref="J23:J24"/>
    <mergeCell ref="L23:L24"/>
    <mergeCell ref="O4:P4"/>
    <mergeCell ref="G5:G6"/>
    <mergeCell ref="G7:G8"/>
    <mergeCell ref="G9:G10"/>
    <mergeCell ref="G11:G12"/>
    <mergeCell ref="P15:P16"/>
    <mergeCell ref="N7:N8"/>
    <mergeCell ref="I5:N5"/>
    <mergeCell ref="J4:N4"/>
    <mergeCell ref="M7:M8"/>
    <mergeCell ref="F5:F6"/>
    <mergeCell ref="G13:G14"/>
    <mergeCell ref="F13:F14"/>
    <mergeCell ref="M13:M14"/>
    <mergeCell ref="N13:N14"/>
    <mergeCell ref="L25:L26"/>
    <mergeCell ref="G15:G16"/>
    <mergeCell ref="K25:K26"/>
    <mergeCell ref="I21:I22"/>
    <mergeCell ref="J21:J22"/>
    <mergeCell ref="B15:B16"/>
    <mergeCell ref="P5:P6"/>
    <mergeCell ref="P7:P8"/>
    <mergeCell ref="P9:P10"/>
    <mergeCell ref="P11:P12"/>
    <mergeCell ref="N9:N10"/>
    <mergeCell ref="K7:K8"/>
    <mergeCell ref="P13:P14"/>
    <mergeCell ref="K15:K16"/>
    <mergeCell ref="L15:L16"/>
    <mergeCell ref="P17:P18"/>
    <mergeCell ref="F17:F18"/>
    <mergeCell ref="F25:F26"/>
    <mergeCell ref="N25:N26"/>
    <mergeCell ref="M25:M26"/>
    <mergeCell ref="N21:N22"/>
    <mergeCell ref="N17:N18"/>
    <mergeCell ref="I17:I18"/>
    <mergeCell ref="J17:J18"/>
    <mergeCell ref="K17:K18"/>
    <mergeCell ref="B25:B26"/>
    <mergeCell ref="G25:G26"/>
    <mergeCell ref="P21:P22"/>
    <mergeCell ref="P23:P24"/>
    <mergeCell ref="P25:P26"/>
    <mergeCell ref="F21:F22"/>
    <mergeCell ref="B21:B22"/>
    <mergeCell ref="C23:C24"/>
    <mergeCell ref="A25:A26"/>
    <mergeCell ref="C25:C26"/>
    <mergeCell ref="D25:D26"/>
    <mergeCell ref="N23:N24"/>
    <mergeCell ref="D23:D24"/>
    <mergeCell ref="E23:E24"/>
    <mergeCell ref="M23:M24"/>
    <mergeCell ref="F23:F24"/>
    <mergeCell ref="E25:E26"/>
    <mergeCell ref="I23:I24"/>
    <mergeCell ref="A21:A22"/>
    <mergeCell ref="C21:C22"/>
    <mergeCell ref="D21:D22"/>
    <mergeCell ref="E21:E22"/>
    <mergeCell ref="A23:A24"/>
    <mergeCell ref="G17:G18"/>
    <mergeCell ref="G21:G22"/>
    <mergeCell ref="B23:B24"/>
    <mergeCell ref="L17:L18"/>
    <mergeCell ref="M17:M18"/>
    <mergeCell ref="M21:M22"/>
    <mergeCell ref="N15:N16"/>
    <mergeCell ref="A17:A18"/>
    <mergeCell ref="C17:C18"/>
    <mergeCell ref="D17:D18"/>
    <mergeCell ref="E17:E18"/>
    <mergeCell ref="I15:I16"/>
    <mergeCell ref="J15:J16"/>
    <mergeCell ref="A15:A16"/>
    <mergeCell ref="C15:C16"/>
    <mergeCell ref="B17:B18"/>
    <mergeCell ref="C11:C12"/>
    <mergeCell ref="E11:E12"/>
    <mergeCell ref="D15:D16"/>
    <mergeCell ref="E15:E16"/>
    <mergeCell ref="D13:D14"/>
    <mergeCell ref="E13:E14"/>
    <mergeCell ref="B11:B12"/>
    <mergeCell ref="I13:I14"/>
    <mergeCell ref="J13:J14"/>
    <mergeCell ref="F15:F16"/>
    <mergeCell ref="A5:A6"/>
    <mergeCell ref="C5:C6"/>
    <mergeCell ref="D5:D6"/>
    <mergeCell ref="E5:E6"/>
    <mergeCell ref="B5:B6"/>
    <mergeCell ref="A13:A14"/>
    <mergeCell ref="C13:C14"/>
    <mergeCell ref="A28:C28"/>
    <mergeCell ref="A30:C30"/>
    <mergeCell ref="N11:N12"/>
    <mergeCell ref="J11:J12"/>
    <mergeCell ref="K11:K12"/>
    <mergeCell ref="L11:L12"/>
    <mergeCell ref="F11:F12"/>
    <mergeCell ref="I11:I12"/>
    <mergeCell ref="B13:B14"/>
    <mergeCell ref="A11:A12"/>
    <mergeCell ref="D38:P38"/>
    <mergeCell ref="D30:P30"/>
    <mergeCell ref="D34:P34"/>
    <mergeCell ref="A9:A10"/>
    <mergeCell ref="C9:C10"/>
    <mergeCell ref="C7:C8"/>
    <mergeCell ref="D7:D8"/>
    <mergeCell ref="E7:E8"/>
    <mergeCell ref="D37:P37"/>
    <mergeCell ref="A29:C29"/>
    <mergeCell ref="D31:P31"/>
    <mergeCell ref="K9:K10"/>
    <mergeCell ref="L9:L10"/>
    <mergeCell ref="D11:D12"/>
    <mergeCell ref="N19:N20"/>
    <mergeCell ref="F9:F10"/>
    <mergeCell ref="D29:P29"/>
    <mergeCell ref="K13:K14"/>
    <mergeCell ref="L13:L14"/>
    <mergeCell ref="M15:M16"/>
    <mergeCell ref="D36:P36"/>
    <mergeCell ref="A3:C3"/>
    <mergeCell ref="D3:H3"/>
    <mergeCell ref="A19:A20"/>
    <mergeCell ref="B19:B20"/>
    <mergeCell ref="C19:C20"/>
    <mergeCell ref="M19:M20"/>
    <mergeCell ref="A7:A8"/>
    <mergeCell ref="A32:C32"/>
    <mergeCell ref="A33:C33"/>
    <mergeCell ref="D28:P28"/>
    <mergeCell ref="J7:J8"/>
    <mergeCell ref="L7:L8"/>
    <mergeCell ref="I7:I8"/>
    <mergeCell ref="I9:I10"/>
    <mergeCell ref="A35:C35"/>
    <mergeCell ref="D35:P35"/>
    <mergeCell ref="D32:P32"/>
    <mergeCell ref="D33:P33"/>
    <mergeCell ref="A31:C31"/>
    <mergeCell ref="F7:F8"/>
    <mergeCell ref="B7:B8"/>
    <mergeCell ref="B9:B10"/>
    <mergeCell ref="J9:J10"/>
    <mergeCell ref="D9:D10"/>
    <mergeCell ref="E9:E10"/>
  </mergeCells>
  <dataValidations count="6">
    <dataValidation type="list" allowBlank="1" showInputMessage="1" showErrorMessage="1" sqref="B7:B22">
      <formula1>$B$44:$B$45</formula1>
    </dataValidation>
    <dataValidation type="list" allowBlank="1" showInputMessage="1" showErrorMessage="1" sqref="I7:L22 M7:N19 M21:N27">
      <formula1>$I$44:$I$45</formula1>
    </dataValidation>
    <dataValidation type="list" allowBlank="1" showInputMessage="1" showErrorMessage="1" sqref="O44:O48 O7 O9 O11 O13 O15 O17 O23 O25 O21 O19">
      <formula1>$O$44:$O$48</formula1>
    </dataValidation>
    <dataValidation type="list" allowBlank="1" showInputMessage="1" showErrorMessage="1" sqref="P7:P8">
      <formula1>$P$44:$P$45</formula1>
    </dataValidation>
    <dataValidation type="list" allowBlank="1" showInputMessage="1" showErrorMessage="1" sqref="H8 H26 H14 H16 H18 H20 H22 H24 H10 H12">
      <formula1>$H$44:$H$63</formula1>
    </dataValidation>
    <dataValidation type="list" allowBlank="1" showInputMessage="1" showErrorMessage="1" sqref="A7:A27">
      <formula1>$A$44:$A$47</formula1>
    </dataValidation>
  </dataValidations>
  <printOptions horizontalCentered="1"/>
  <pageMargins left="0.1968503937007874" right="0.1968503937007874" top="0.7874015748031497" bottom="0.1968503937007874" header="0.5118110236220472" footer="0.1968503937007874"/>
  <pageSetup horizontalDpi="600" verticalDpi="600" orientation="landscape" paperSize="9" scale="99" r:id="rId1"/>
  <rowBreaks count="1" manualBreakCount="1">
    <brk id="36" max="15" man="1"/>
  </rowBreaks>
</worksheet>
</file>

<file path=xl/worksheets/sheet5.xml><?xml version="1.0" encoding="utf-8"?>
<worksheet xmlns="http://schemas.openxmlformats.org/spreadsheetml/2006/main" xmlns:r="http://schemas.openxmlformats.org/officeDocument/2006/relationships">
  <sheetPr>
    <tabColor rgb="FF00B0F0"/>
  </sheetPr>
  <dimension ref="B1:AA26"/>
  <sheetViews>
    <sheetView view="pageBreakPreview" zoomScaleSheetLayoutView="100" zoomScalePageLayoutView="0" workbookViewId="0" topLeftCell="A1">
      <selection activeCell="A1" sqref="A1"/>
    </sheetView>
  </sheetViews>
  <sheetFormatPr defaultColWidth="9.00390625" defaultRowHeight="13.5"/>
  <cols>
    <col min="1" max="1" width="1.12109375" style="120" customWidth="1"/>
    <col min="2" max="2" width="3.625" style="120" customWidth="1"/>
    <col min="3" max="3" width="12.625" style="120" customWidth="1"/>
    <col min="4" max="4" width="15.625" style="120" customWidth="1"/>
    <col min="5" max="6" width="8.625" style="120" customWidth="1"/>
    <col min="7" max="8" width="3.625" style="120" customWidth="1"/>
    <col min="9" max="9" width="12.625" style="120" customWidth="1"/>
    <col min="10" max="10" width="15.625" style="120" customWidth="1"/>
    <col min="11" max="12" width="8.625" style="120" customWidth="1"/>
    <col min="13" max="14" width="3.625" style="120" customWidth="1"/>
    <col min="15" max="15" width="12.625" style="120" customWidth="1"/>
    <col min="16" max="16" width="15.625" style="120" customWidth="1"/>
    <col min="17" max="18" width="8.625" style="120" customWidth="1"/>
    <col min="19" max="16384" width="9.00390625" style="120" customWidth="1"/>
  </cols>
  <sheetData>
    <row r="1" spans="2:9" ht="19.5" customHeight="1">
      <c r="B1" s="5" t="s">
        <v>515</v>
      </c>
      <c r="C1" s="5"/>
      <c r="I1" s="292" t="s">
        <v>678</v>
      </c>
    </row>
    <row r="2" spans="2:9" ht="17.25" customHeight="1">
      <c r="B2" s="5"/>
      <c r="C2" s="5"/>
      <c r="I2" s="292" t="s">
        <v>679</v>
      </c>
    </row>
    <row r="3" ht="19.5" customHeight="1"/>
    <row r="4" spans="2:14" s="294" customFormat="1" ht="21" customHeight="1" thickBot="1">
      <c r="B4" s="523" t="s">
        <v>500</v>
      </c>
      <c r="C4" s="523"/>
      <c r="H4" s="295" t="s">
        <v>510</v>
      </c>
      <c r="I4" s="295"/>
      <c r="N4" s="295" t="s">
        <v>513</v>
      </c>
    </row>
    <row r="5" spans="2:18" ht="42" customHeight="1">
      <c r="B5" s="515" t="s">
        <v>499</v>
      </c>
      <c r="C5" s="516"/>
      <c r="D5" s="299" t="s">
        <v>517</v>
      </c>
      <c r="E5" s="517" t="s">
        <v>516</v>
      </c>
      <c r="F5" s="518"/>
      <c r="G5" s="293"/>
      <c r="H5" s="515" t="s">
        <v>511</v>
      </c>
      <c r="I5" s="516"/>
      <c r="J5" s="299" t="s">
        <v>517</v>
      </c>
      <c r="K5" s="517" t="s">
        <v>516</v>
      </c>
      <c r="L5" s="518"/>
      <c r="M5" s="293"/>
      <c r="N5" s="515" t="s">
        <v>514</v>
      </c>
      <c r="O5" s="516"/>
      <c r="P5" s="299" t="s">
        <v>517</v>
      </c>
      <c r="Q5" s="517" t="s">
        <v>516</v>
      </c>
      <c r="R5" s="518"/>
    </row>
    <row r="6" spans="2:18" s="119" customFormat="1" ht="19.5" customHeight="1">
      <c r="B6" s="519" t="s">
        <v>632</v>
      </c>
      <c r="C6" s="520"/>
      <c r="D6" s="327" t="s">
        <v>633</v>
      </c>
      <c r="E6" s="327" t="s">
        <v>212</v>
      </c>
      <c r="F6" s="279"/>
      <c r="G6" s="1"/>
      <c r="H6" s="519" t="s">
        <v>636</v>
      </c>
      <c r="I6" s="520"/>
      <c r="J6" s="327" t="s">
        <v>637</v>
      </c>
      <c r="K6" s="327" t="s">
        <v>203</v>
      </c>
      <c r="L6" s="279" t="s">
        <v>212</v>
      </c>
      <c r="M6" s="1"/>
      <c r="N6" s="519"/>
      <c r="O6" s="520"/>
      <c r="P6" s="327"/>
      <c r="Q6" s="327"/>
      <c r="R6" s="279"/>
    </row>
    <row r="7" spans="2:18" s="119" customFormat="1" ht="19.5" customHeight="1">
      <c r="B7" s="519" t="s">
        <v>632</v>
      </c>
      <c r="C7" s="520"/>
      <c r="D7" s="15" t="s">
        <v>634</v>
      </c>
      <c r="E7" s="15" t="s">
        <v>212</v>
      </c>
      <c r="F7" s="328"/>
      <c r="G7" s="1"/>
      <c r="H7" s="519" t="s">
        <v>636</v>
      </c>
      <c r="I7" s="520"/>
      <c r="J7" s="15" t="s">
        <v>638</v>
      </c>
      <c r="K7" s="15" t="s">
        <v>204</v>
      </c>
      <c r="L7" s="328"/>
      <c r="M7" s="1"/>
      <c r="N7" s="513"/>
      <c r="O7" s="514"/>
      <c r="P7" s="15"/>
      <c r="Q7" s="15"/>
      <c r="R7" s="328"/>
    </row>
    <row r="8" spans="2:18" s="119" customFormat="1" ht="19.5" customHeight="1">
      <c r="B8" s="513" t="s">
        <v>633</v>
      </c>
      <c r="C8" s="514"/>
      <c r="D8" s="15" t="s">
        <v>635</v>
      </c>
      <c r="E8" s="15" t="s">
        <v>504</v>
      </c>
      <c r="F8" s="328"/>
      <c r="G8" s="1"/>
      <c r="H8" s="519" t="s">
        <v>636</v>
      </c>
      <c r="I8" s="520"/>
      <c r="J8" s="15" t="s">
        <v>639</v>
      </c>
      <c r="K8" s="15" t="s">
        <v>212</v>
      </c>
      <c r="L8" s="328"/>
      <c r="M8" s="1"/>
      <c r="N8" s="513"/>
      <c r="O8" s="514"/>
      <c r="P8" s="15"/>
      <c r="Q8" s="15"/>
      <c r="R8" s="328"/>
    </row>
    <row r="9" spans="2:18" s="119" customFormat="1" ht="19.5" customHeight="1">
      <c r="B9" s="513"/>
      <c r="C9" s="514"/>
      <c r="D9" s="15"/>
      <c r="E9" s="15"/>
      <c r="F9" s="328"/>
      <c r="G9" s="1"/>
      <c r="H9" s="513" t="s">
        <v>637</v>
      </c>
      <c r="I9" s="514"/>
      <c r="J9" s="15" t="s">
        <v>639</v>
      </c>
      <c r="K9" s="15" t="s">
        <v>212</v>
      </c>
      <c r="L9" s="328"/>
      <c r="M9" s="1"/>
      <c r="N9" s="513"/>
      <c r="O9" s="514"/>
      <c r="P9" s="15"/>
      <c r="Q9" s="15"/>
      <c r="R9" s="328"/>
    </row>
    <row r="10" spans="2:18" s="119" customFormat="1" ht="19.5" customHeight="1">
      <c r="B10" s="513"/>
      <c r="C10" s="514"/>
      <c r="D10" s="15"/>
      <c r="E10" s="15"/>
      <c r="F10" s="328"/>
      <c r="G10" s="1"/>
      <c r="H10" s="513"/>
      <c r="I10" s="514"/>
      <c r="J10" s="15"/>
      <c r="K10" s="15"/>
      <c r="L10" s="328"/>
      <c r="M10" s="1"/>
      <c r="N10" s="513"/>
      <c r="O10" s="514"/>
      <c r="P10" s="15"/>
      <c r="Q10" s="15"/>
      <c r="R10" s="328"/>
    </row>
    <row r="11" spans="2:18" s="119" customFormat="1" ht="19.5" customHeight="1">
      <c r="B11" s="513"/>
      <c r="C11" s="514"/>
      <c r="D11" s="15"/>
      <c r="E11" s="15"/>
      <c r="F11" s="328"/>
      <c r="G11" s="1"/>
      <c r="H11" s="513"/>
      <c r="I11" s="514"/>
      <c r="J11" s="15"/>
      <c r="K11" s="15"/>
      <c r="L11" s="328"/>
      <c r="M11" s="1"/>
      <c r="N11" s="513"/>
      <c r="O11" s="514"/>
      <c r="P11" s="15"/>
      <c r="Q11" s="15"/>
      <c r="R11" s="328"/>
    </row>
    <row r="12" spans="2:18" s="119" customFormat="1" ht="19.5" customHeight="1">
      <c r="B12" s="513"/>
      <c r="C12" s="514"/>
      <c r="D12" s="15"/>
      <c r="E12" s="15"/>
      <c r="F12" s="328"/>
      <c r="G12" s="1"/>
      <c r="H12" s="513"/>
      <c r="I12" s="514"/>
      <c r="J12" s="15"/>
      <c r="K12" s="15"/>
      <c r="L12" s="328"/>
      <c r="M12" s="1"/>
      <c r="N12" s="513"/>
      <c r="O12" s="514"/>
      <c r="P12" s="15"/>
      <c r="Q12" s="15"/>
      <c r="R12" s="328"/>
    </row>
    <row r="13" spans="2:18" s="119" customFormat="1" ht="19.5" customHeight="1" thickBot="1">
      <c r="B13" s="511"/>
      <c r="C13" s="512"/>
      <c r="D13" s="150"/>
      <c r="E13" s="150"/>
      <c r="F13" s="329"/>
      <c r="G13" s="1"/>
      <c r="H13" s="511"/>
      <c r="I13" s="512"/>
      <c r="J13" s="150"/>
      <c r="K13" s="150"/>
      <c r="L13" s="329"/>
      <c r="M13" s="1"/>
      <c r="N13" s="511"/>
      <c r="O13" s="512"/>
      <c r="P13" s="150"/>
      <c r="Q13" s="150"/>
      <c r="R13" s="329"/>
    </row>
    <row r="14" spans="2:14" s="367" customFormat="1" ht="27.75" customHeight="1">
      <c r="B14" s="367" t="s">
        <v>518</v>
      </c>
      <c r="H14" s="367" t="s">
        <v>519</v>
      </c>
      <c r="N14" s="367" t="s">
        <v>520</v>
      </c>
    </row>
    <row r="15" spans="2:27" ht="19.5" customHeight="1">
      <c r="B15" s="174" t="s">
        <v>203</v>
      </c>
      <c r="C15" s="522" t="s">
        <v>619</v>
      </c>
      <c r="D15" s="522"/>
      <c r="E15" s="522"/>
      <c r="F15" s="522"/>
      <c r="G15" s="368"/>
      <c r="H15" s="174" t="s">
        <v>203</v>
      </c>
      <c r="I15" s="522" t="s">
        <v>512</v>
      </c>
      <c r="J15" s="522"/>
      <c r="K15" s="522"/>
      <c r="L15" s="522"/>
      <c r="M15" s="368"/>
      <c r="N15" s="174" t="s">
        <v>203</v>
      </c>
      <c r="O15" s="510" t="s">
        <v>214</v>
      </c>
      <c r="P15" s="510"/>
      <c r="Q15" s="510"/>
      <c r="R15" s="510"/>
      <c r="S15" s="292"/>
      <c r="T15" s="292"/>
      <c r="U15" s="292"/>
      <c r="V15" s="292"/>
      <c r="W15" s="292"/>
      <c r="X15" s="292"/>
      <c r="Y15" s="292"/>
      <c r="Z15" s="292"/>
      <c r="AA15" s="292"/>
    </row>
    <row r="16" spans="2:27" ht="19.5" customHeight="1">
      <c r="B16" s="174" t="s">
        <v>204</v>
      </c>
      <c r="C16" s="522" t="s">
        <v>620</v>
      </c>
      <c r="D16" s="522"/>
      <c r="E16" s="522"/>
      <c r="F16" s="522"/>
      <c r="G16" s="368"/>
      <c r="H16" s="174" t="s">
        <v>204</v>
      </c>
      <c r="I16" s="522" t="s">
        <v>624</v>
      </c>
      <c r="J16" s="522"/>
      <c r="K16" s="522"/>
      <c r="L16" s="522"/>
      <c r="M16" s="368"/>
      <c r="N16" s="174" t="s">
        <v>204</v>
      </c>
      <c r="O16" s="510" t="s">
        <v>215</v>
      </c>
      <c r="P16" s="510"/>
      <c r="Q16" s="510"/>
      <c r="R16" s="510"/>
      <c r="S16" s="292"/>
      <c r="T16" s="292"/>
      <c r="U16" s="292"/>
      <c r="V16" s="292"/>
      <c r="W16" s="292"/>
      <c r="X16" s="292"/>
      <c r="Y16" s="292"/>
      <c r="Z16" s="292"/>
      <c r="AA16" s="292"/>
    </row>
    <row r="17" spans="2:27" ht="19.5" customHeight="1">
      <c r="B17" s="174" t="s">
        <v>501</v>
      </c>
      <c r="C17" s="522" t="s">
        <v>621</v>
      </c>
      <c r="D17" s="522"/>
      <c r="E17" s="522"/>
      <c r="F17" s="522"/>
      <c r="G17" s="368"/>
      <c r="H17" s="174" t="s">
        <v>501</v>
      </c>
      <c r="I17" s="522" t="s">
        <v>625</v>
      </c>
      <c r="J17" s="522"/>
      <c r="K17" s="522"/>
      <c r="L17" s="522"/>
      <c r="M17" s="368"/>
      <c r="N17" s="174" t="s">
        <v>501</v>
      </c>
      <c r="O17" s="510" t="s">
        <v>216</v>
      </c>
      <c r="P17" s="510"/>
      <c r="Q17" s="510"/>
      <c r="R17" s="510"/>
      <c r="S17" s="292"/>
      <c r="T17" s="292"/>
      <c r="U17" s="292"/>
      <c r="V17" s="292"/>
      <c r="W17" s="292"/>
      <c r="X17" s="292"/>
      <c r="Y17" s="292"/>
      <c r="Z17" s="292"/>
      <c r="AA17" s="292"/>
    </row>
    <row r="18" spans="2:27" ht="19.5" customHeight="1">
      <c r="B18" s="174" t="s">
        <v>210</v>
      </c>
      <c r="C18" s="522" t="s">
        <v>798</v>
      </c>
      <c r="D18" s="522"/>
      <c r="E18" s="522"/>
      <c r="F18" s="522"/>
      <c r="G18" s="368"/>
      <c r="H18" s="174" t="s">
        <v>210</v>
      </c>
      <c r="I18" s="522" t="s">
        <v>626</v>
      </c>
      <c r="J18" s="522"/>
      <c r="K18" s="522"/>
      <c r="L18" s="522"/>
      <c r="M18" s="368"/>
      <c r="N18" s="174" t="s">
        <v>210</v>
      </c>
      <c r="O18" s="510" t="s">
        <v>629</v>
      </c>
      <c r="P18" s="510"/>
      <c r="Q18" s="510"/>
      <c r="R18" s="510"/>
      <c r="S18" s="292"/>
      <c r="T18" s="292"/>
      <c r="U18" s="292"/>
      <c r="V18" s="292"/>
      <c r="W18" s="292"/>
      <c r="X18" s="292"/>
      <c r="Y18" s="292"/>
      <c r="Z18" s="292"/>
      <c r="AA18" s="292"/>
    </row>
    <row r="19" spans="2:27" ht="30.75" customHeight="1">
      <c r="B19" s="5" t="s">
        <v>502</v>
      </c>
      <c r="C19" s="510" t="s">
        <v>622</v>
      </c>
      <c r="D19" s="510"/>
      <c r="E19" s="510"/>
      <c r="F19" s="510"/>
      <c r="G19" s="368"/>
      <c r="H19" s="5" t="s">
        <v>502</v>
      </c>
      <c r="I19" s="510" t="s">
        <v>627</v>
      </c>
      <c r="J19" s="510"/>
      <c r="K19" s="510"/>
      <c r="L19" s="510"/>
      <c r="M19" s="368"/>
      <c r="N19" s="5" t="s">
        <v>502</v>
      </c>
      <c r="O19" s="510" t="s">
        <v>630</v>
      </c>
      <c r="P19" s="510"/>
      <c r="Q19" s="510"/>
      <c r="R19" s="510"/>
      <c r="S19" s="292"/>
      <c r="T19" s="292"/>
      <c r="U19" s="292"/>
      <c r="V19" s="292"/>
      <c r="W19" s="292"/>
      <c r="X19" s="292"/>
      <c r="Y19" s="292"/>
      <c r="Z19" s="292"/>
      <c r="AA19" s="292"/>
    </row>
    <row r="20" spans="2:27" ht="19.5" customHeight="1">
      <c r="B20" s="174" t="s">
        <v>211</v>
      </c>
      <c r="C20" s="522" t="s">
        <v>205</v>
      </c>
      <c r="D20" s="522"/>
      <c r="E20" s="522"/>
      <c r="F20" s="522"/>
      <c r="G20" s="368"/>
      <c r="H20" s="174" t="s">
        <v>211</v>
      </c>
      <c r="I20" s="522" t="s">
        <v>205</v>
      </c>
      <c r="J20" s="522"/>
      <c r="K20" s="522"/>
      <c r="L20" s="522"/>
      <c r="M20" s="368"/>
      <c r="N20" s="174" t="s">
        <v>211</v>
      </c>
      <c r="O20" s="510" t="s">
        <v>205</v>
      </c>
      <c r="P20" s="510"/>
      <c r="Q20" s="510"/>
      <c r="R20" s="510"/>
      <c r="S20" s="292"/>
      <c r="T20" s="292"/>
      <c r="U20" s="292"/>
      <c r="V20" s="292"/>
      <c r="W20" s="292"/>
      <c r="X20" s="292"/>
      <c r="Y20" s="292"/>
      <c r="Z20" s="292"/>
      <c r="AA20" s="292"/>
    </row>
    <row r="21" spans="2:27" ht="30.75" customHeight="1">
      <c r="B21" s="4" t="s">
        <v>503</v>
      </c>
      <c r="C21" s="510" t="s">
        <v>206</v>
      </c>
      <c r="D21" s="510"/>
      <c r="E21" s="510"/>
      <c r="F21" s="510"/>
      <c r="G21" s="368"/>
      <c r="H21" s="5" t="s">
        <v>503</v>
      </c>
      <c r="I21" s="510" t="s">
        <v>206</v>
      </c>
      <c r="J21" s="510"/>
      <c r="K21" s="510"/>
      <c r="L21" s="510"/>
      <c r="M21" s="368"/>
      <c r="N21" s="5" t="s">
        <v>503</v>
      </c>
      <c r="O21" s="510" t="s">
        <v>206</v>
      </c>
      <c r="P21" s="510"/>
      <c r="Q21" s="510"/>
      <c r="R21" s="510"/>
      <c r="S21" s="292"/>
      <c r="T21" s="292"/>
      <c r="U21" s="292"/>
      <c r="V21" s="292"/>
      <c r="W21" s="292"/>
      <c r="X21" s="292"/>
      <c r="Y21" s="292"/>
      <c r="Z21" s="292"/>
      <c r="AA21" s="292"/>
    </row>
    <row r="22" spans="2:27" ht="30.75" customHeight="1">
      <c r="B22" s="5" t="s">
        <v>212</v>
      </c>
      <c r="C22" s="510" t="s">
        <v>623</v>
      </c>
      <c r="D22" s="510"/>
      <c r="E22" s="510"/>
      <c r="F22" s="510"/>
      <c r="G22" s="368"/>
      <c r="H22" s="5" t="s">
        <v>212</v>
      </c>
      <c r="I22" s="510" t="s">
        <v>521</v>
      </c>
      <c r="J22" s="510"/>
      <c r="K22" s="510"/>
      <c r="L22" s="510"/>
      <c r="M22" s="368"/>
      <c r="N22" s="5" t="s">
        <v>212</v>
      </c>
      <c r="O22" s="510" t="s">
        <v>521</v>
      </c>
      <c r="P22" s="510"/>
      <c r="Q22" s="510"/>
      <c r="R22" s="510"/>
      <c r="S22" s="292"/>
      <c r="T22" s="292"/>
      <c r="U22" s="292"/>
      <c r="V22" s="292"/>
      <c r="W22" s="292"/>
      <c r="X22" s="292"/>
      <c r="Y22" s="292"/>
      <c r="Z22" s="292"/>
      <c r="AA22" s="292"/>
    </row>
    <row r="23" spans="2:27" ht="30.75" customHeight="1">
      <c r="B23" s="5" t="s">
        <v>504</v>
      </c>
      <c r="C23" s="510" t="s">
        <v>505</v>
      </c>
      <c r="D23" s="510"/>
      <c r="E23" s="510"/>
      <c r="F23" s="510"/>
      <c r="G23" s="368"/>
      <c r="H23" s="5" t="s">
        <v>504</v>
      </c>
      <c r="I23" s="510" t="s">
        <v>628</v>
      </c>
      <c r="J23" s="510"/>
      <c r="K23" s="510"/>
      <c r="L23" s="510"/>
      <c r="M23" s="368"/>
      <c r="N23" s="5" t="s">
        <v>504</v>
      </c>
      <c r="O23" s="510" t="s">
        <v>217</v>
      </c>
      <c r="P23" s="510"/>
      <c r="Q23" s="510"/>
      <c r="R23" s="510"/>
      <c r="S23" s="292"/>
      <c r="T23" s="292"/>
      <c r="U23" s="292"/>
      <c r="V23" s="292"/>
      <c r="W23" s="292"/>
      <c r="X23" s="292"/>
      <c r="Y23" s="292"/>
      <c r="Z23" s="292"/>
      <c r="AA23" s="292"/>
    </row>
    <row r="24" spans="2:27" ht="30.75" customHeight="1">
      <c r="B24" s="5" t="s">
        <v>507</v>
      </c>
      <c r="C24" s="510" t="s">
        <v>508</v>
      </c>
      <c r="D24" s="510"/>
      <c r="E24" s="510"/>
      <c r="F24" s="510"/>
      <c r="G24" s="368"/>
      <c r="H24" s="174"/>
      <c r="I24" s="521" t="s">
        <v>207</v>
      </c>
      <c r="J24" s="521"/>
      <c r="K24" s="521"/>
      <c r="L24" s="521"/>
      <c r="M24" s="368"/>
      <c r="N24" s="174" t="s">
        <v>506</v>
      </c>
      <c r="O24" s="510" t="s">
        <v>522</v>
      </c>
      <c r="P24" s="510"/>
      <c r="Q24" s="510"/>
      <c r="R24" s="510"/>
      <c r="S24" s="292"/>
      <c r="T24" s="292"/>
      <c r="U24" s="292"/>
      <c r="V24" s="292"/>
      <c r="W24" s="292"/>
      <c r="X24" s="292"/>
      <c r="Y24" s="292"/>
      <c r="Z24" s="292"/>
      <c r="AA24" s="292"/>
    </row>
    <row r="25" spans="2:27" ht="30.75" customHeight="1">
      <c r="B25" s="5" t="s">
        <v>213</v>
      </c>
      <c r="C25" s="510" t="s">
        <v>618</v>
      </c>
      <c r="D25" s="510"/>
      <c r="E25" s="510"/>
      <c r="F25" s="510"/>
      <c r="G25" s="368"/>
      <c r="H25" s="368"/>
      <c r="I25" s="521"/>
      <c r="J25" s="521"/>
      <c r="K25" s="521"/>
      <c r="L25" s="521"/>
      <c r="M25" s="368"/>
      <c r="N25" s="5" t="s">
        <v>509</v>
      </c>
      <c r="O25" s="510" t="s">
        <v>631</v>
      </c>
      <c r="P25" s="510"/>
      <c r="Q25" s="510"/>
      <c r="R25" s="510"/>
      <c r="S25" s="292"/>
      <c r="T25" s="292"/>
      <c r="U25" s="292"/>
      <c r="V25" s="292"/>
      <c r="W25" s="292"/>
      <c r="X25" s="292"/>
      <c r="Y25" s="292"/>
      <c r="Z25" s="292"/>
      <c r="AA25" s="292"/>
    </row>
    <row r="26" spans="2:27" ht="34.5" customHeight="1">
      <c r="B26" s="368"/>
      <c r="C26" s="510" t="s">
        <v>207</v>
      </c>
      <c r="D26" s="510"/>
      <c r="E26" s="510"/>
      <c r="F26" s="510"/>
      <c r="G26" s="368"/>
      <c r="H26" s="368"/>
      <c r="I26" s="368"/>
      <c r="J26" s="368"/>
      <c r="K26" s="368"/>
      <c r="L26" s="368"/>
      <c r="M26" s="368"/>
      <c r="N26" s="174"/>
      <c r="O26" s="510" t="s">
        <v>207</v>
      </c>
      <c r="P26" s="510"/>
      <c r="Q26" s="510"/>
      <c r="R26" s="510"/>
      <c r="S26" s="292"/>
      <c r="T26" s="292"/>
      <c r="U26" s="292"/>
      <c r="V26" s="292"/>
      <c r="W26" s="292"/>
      <c r="X26" s="292"/>
      <c r="Y26" s="292"/>
      <c r="Z26" s="292"/>
      <c r="AA26" s="29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65">
    <mergeCell ref="E5:F5"/>
    <mergeCell ref="K5:L5"/>
    <mergeCell ref="B4:C4"/>
    <mergeCell ref="B5:C5"/>
    <mergeCell ref="B6:C6"/>
    <mergeCell ref="B7:C7"/>
    <mergeCell ref="H5:I5"/>
    <mergeCell ref="H6:I6"/>
    <mergeCell ref="H7:I7"/>
    <mergeCell ref="B13:C13"/>
    <mergeCell ref="C15:F15"/>
    <mergeCell ref="C16:F16"/>
    <mergeCell ref="B8:C8"/>
    <mergeCell ref="B9:C9"/>
    <mergeCell ref="B10:C10"/>
    <mergeCell ref="B11:C11"/>
    <mergeCell ref="B12:C12"/>
    <mergeCell ref="H8:I8"/>
    <mergeCell ref="H9:I9"/>
    <mergeCell ref="H10:I10"/>
    <mergeCell ref="H11:I11"/>
    <mergeCell ref="H12:I12"/>
    <mergeCell ref="C23:F23"/>
    <mergeCell ref="H13:I13"/>
    <mergeCell ref="I15:L15"/>
    <mergeCell ref="I16:L16"/>
    <mergeCell ref="I17:L17"/>
    <mergeCell ref="C24:F24"/>
    <mergeCell ref="C25:F25"/>
    <mergeCell ref="C26:F26"/>
    <mergeCell ref="C17:F17"/>
    <mergeCell ref="C18:F18"/>
    <mergeCell ref="C19:F19"/>
    <mergeCell ref="C20:F20"/>
    <mergeCell ref="C21:F21"/>
    <mergeCell ref="C22:F22"/>
    <mergeCell ref="I18:L18"/>
    <mergeCell ref="I19:L19"/>
    <mergeCell ref="I20:L20"/>
    <mergeCell ref="I21:L21"/>
    <mergeCell ref="I22:L22"/>
    <mergeCell ref="I23:L23"/>
    <mergeCell ref="I24:L25"/>
    <mergeCell ref="O19:R19"/>
    <mergeCell ref="O20:R20"/>
    <mergeCell ref="O21:R21"/>
    <mergeCell ref="O22:R22"/>
    <mergeCell ref="O23:R23"/>
    <mergeCell ref="O24:R24"/>
    <mergeCell ref="O25:R25"/>
    <mergeCell ref="N10:O10"/>
    <mergeCell ref="N11:O11"/>
    <mergeCell ref="N12:O12"/>
    <mergeCell ref="N5:O5"/>
    <mergeCell ref="Q5:R5"/>
    <mergeCell ref="N6:O6"/>
    <mergeCell ref="N7:O7"/>
    <mergeCell ref="N8:O8"/>
    <mergeCell ref="N9:O9"/>
    <mergeCell ref="O26:R26"/>
    <mergeCell ref="N13:O13"/>
    <mergeCell ref="O15:R15"/>
    <mergeCell ref="O16:R16"/>
    <mergeCell ref="O17:R17"/>
    <mergeCell ref="O18:R18"/>
  </mergeCells>
  <dataValidations count="3">
    <dataValidation type="list" allowBlank="1" showInputMessage="1" showErrorMessage="1" sqref="E6:F13">
      <formula1>$B$15:$B$25</formula1>
    </dataValidation>
    <dataValidation type="list" allowBlank="1" showInputMessage="1" showErrorMessage="1" sqref="K6:L13">
      <formula1>$H$15:$H$23</formula1>
    </dataValidation>
    <dataValidation type="list" allowBlank="1" showInputMessage="1" showErrorMessage="1" sqref="Q6:R13">
      <formula1>$N$15:$N$25</formula1>
    </dataValidation>
  </dataValidations>
  <printOptions/>
  <pageMargins left="0.1968503937007874" right="0.1968503937007874" top="0.3937007874015748" bottom="0.3937007874015748" header="0.31496062992125984" footer="0.31496062992125984"/>
  <pageSetup fitToHeight="0" fitToWidth="0"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B1:P47"/>
  <sheetViews>
    <sheetView view="pageBreakPreview" zoomScale="126" zoomScaleSheetLayoutView="126" zoomScalePageLayoutView="0" workbookViewId="0" topLeftCell="A1">
      <selection activeCell="I16" sqref="I16:O16"/>
    </sheetView>
  </sheetViews>
  <sheetFormatPr defaultColWidth="9.00390625" defaultRowHeight="13.5"/>
  <cols>
    <col min="1" max="1" width="0.37109375" style="120" customWidth="1"/>
    <col min="2" max="2" width="14.00390625" style="120" customWidth="1"/>
    <col min="3" max="3" width="18.625" style="120" customWidth="1"/>
    <col min="4" max="4" width="16.125" style="120" bestFit="1" customWidth="1"/>
    <col min="5" max="5" width="11.625" style="120" customWidth="1"/>
    <col min="6" max="6" width="2.75390625" style="120" customWidth="1"/>
    <col min="7" max="7" width="11.625" style="120" customWidth="1"/>
    <col min="8" max="8" width="4.25390625" style="120" customWidth="1"/>
    <col min="9" max="15" width="9.00390625" style="120" customWidth="1"/>
    <col min="16" max="16384" width="9.00390625" style="120" customWidth="1"/>
  </cols>
  <sheetData>
    <row r="1" s="121" customFormat="1" ht="33" customHeight="1">
      <c r="B1" s="121" t="s">
        <v>796</v>
      </c>
    </row>
    <row r="2" s="121" customFormat="1" ht="13.5" customHeight="1"/>
    <row r="3" spans="2:9" s="254" customFormat="1" ht="21" customHeight="1">
      <c r="B3" s="331" t="s">
        <v>541</v>
      </c>
      <c r="I3" s="331" t="s">
        <v>797</v>
      </c>
    </row>
    <row r="4" s="254" customFormat="1" ht="15" customHeight="1"/>
    <row r="5" spans="2:9" s="254" customFormat="1" ht="21" customHeight="1" thickBot="1">
      <c r="B5" s="332" t="s">
        <v>684</v>
      </c>
      <c r="I5" s="333" t="s">
        <v>615</v>
      </c>
    </row>
    <row r="6" spans="2:15" s="254" customFormat="1" ht="21" customHeight="1">
      <c r="B6" s="254" t="s">
        <v>680</v>
      </c>
      <c r="C6" s="334" t="s">
        <v>542</v>
      </c>
      <c r="D6" s="334" t="s">
        <v>682</v>
      </c>
      <c r="E6" s="554" t="s">
        <v>523</v>
      </c>
      <c r="F6" s="554"/>
      <c r="I6" s="335"/>
      <c r="J6" s="555" t="s">
        <v>526</v>
      </c>
      <c r="K6" s="555"/>
      <c r="L6" s="555"/>
      <c r="M6" s="555"/>
      <c r="N6" s="555"/>
      <c r="O6" s="556"/>
    </row>
    <row r="7" spans="2:15" s="254" customFormat="1" ht="21" customHeight="1">
      <c r="B7" s="254" t="s">
        <v>681</v>
      </c>
      <c r="C7" s="334" t="s">
        <v>542</v>
      </c>
      <c r="D7" s="334" t="s">
        <v>683</v>
      </c>
      <c r="E7" s="554" t="s">
        <v>523</v>
      </c>
      <c r="F7" s="554"/>
      <c r="I7" s="344"/>
      <c r="J7" s="557" t="s">
        <v>527</v>
      </c>
      <c r="K7" s="557"/>
      <c r="L7" s="557"/>
      <c r="M7" s="557"/>
      <c r="N7" s="557"/>
      <c r="O7" s="558"/>
    </row>
    <row r="8" spans="3:15" s="254" customFormat="1" ht="21" customHeight="1" thickBot="1">
      <c r="C8" s="334"/>
      <c r="D8" s="563" t="s">
        <v>685</v>
      </c>
      <c r="E8" s="563"/>
      <c r="F8" s="563"/>
      <c r="G8" s="254" t="s">
        <v>686</v>
      </c>
      <c r="I8" s="352"/>
      <c r="J8" s="559" t="s">
        <v>617</v>
      </c>
      <c r="K8" s="559"/>
      <c r="L8" s="559"/>
      <c r="M8" s="559"/>
      <c r="N8" s="559"/>
      <c r="O8" s="560"/>
    </row>
    <row r="9" s="254" customFormat="1" ht="21" customHeight="1"/>
    <row r="10" spans="2:9" s="254" customFormat="1" ht="21" customHeight="1" thickBot="1">
      <c r="B10" s="332" t="s">
        <v>524</v>
      </c>
      <c r="I10" s="332" t="s">
        <v>530</v>
      </c>
    </row>
    <row r="11" spans="2:15" s="254" customFormat="1" ht="42" customHeight="1">
      <c r="B11" s="337" t="s">
        <v>224</v>
      </c>
      <c r="C11" s="338" t="s">
        <v>0</v>
      </c>
      <c r="D11" s="299" t="s">
        <v>531</v>
      </c>
      <c r="E11" s="564" t="s">
        <v>78</v>
      </c>
      <c r="F11" s="565"/>
      <c r="G11" s="566"/>
      <c r="I11" s="544" t="s">
        <v>528</v>
      </c>
      <c r="J11" s="535"/>
      <c r="K11" s="535"/>
      <c r="L11" s="534" t="s">
        <v>529</v>
      </c>
      <c r="M11" s="535"/>
      <c r="N11" s="517" t="s">
        <v>687</v>
      </c>
      <c r="O11" s="518"/>
    </row>
    <row r="12" spans="2:15" s="254" customFormat="1" ht="21" customHeight="1">
      <c r="B12" s="344" t="s">
        <v>2</v>
      </c>
      <c r="C12" s="339"/>
      <c r="D12" s="340"/>
      <c r="E12" s="341"/>
      <c r="F12" s="342" t="s">
        <v>525</v>
      </c>
      <c r="G12" s="343"/>
      <c r="I12" s="545" t="s">
        <v>640</v>
      </c>
      <c r="J12" s="546"/>
      <c r="K12" s="546"/>
      <c r="L12" s="524">
        <v>42906</v>
      </c>
      <c r="M12" s="524"/>
      <c r="N12" s="524">
        <v>42885</v>
      </c>
      <c r="O12" s="525"/>
    </row>
    <row r="13" spans="2:15" s="254" customFormat="1" ht="21" customHeight="1">
      <c r="B13" s="344" t="s">
        <v>222</v>
      </c>
      <c r="C13" s="339"/>
      <c r="D13" s="340"/>
      <c r="E13" s="341"/>
      <c r="F13" s="342" t="s">
        <v>525</v>
      </c>
      <c r="G13" s="343"/>
      <c r="I13" s="545"/>
      <c r="J13" s="546"/>
      <c r="K13" s="546"/>
      <c r="L13" s="524"/>
      <c r="M13" s="524"/>
      <c r="N13" s="524"/>
      <c r="O13" s="525"/>
    </row>
    <row r="14" spans="2:15" s="254" customFormat="1" ht="21" customHeight="1" thickBot="1">
      <c r="B14" s="344" t="s">
        <v>223</v>
      </c>
      <c r="C14" s="339"/>
      <c r="D14" s="340"/>
      <c r="E14" s="341"/>
      <c r="F14" s="342" t="s">
        <v>525</v>
      </c>
      <c r="G14" s="343"/>
      <c r="I14" s="561"/>
      <c r="J14" s="562"/>
      <c r="K14" s="562"/>
      <c r="L14" s="526"/>
      <c r="M14" s="526"/>
      <c r="N14" s="526"/>
      <c r="O14" s="527"/>
    </row>
    <row r="15" spans="2:15" s="121" customFormat="1" ht="21" customHeight="1">
      <c r="B15" s="344" t="s">
        <v>72</v>
      </c>
      <c r="C15" s="339"/>
      <c r="D15" s="340"/>
      <c r="E15" s="341"/>
      <c r="F15" s="342" t="s">
        <v>525</v>
      </c>
      <c r="G15" s="343"/>
      <c r="I15" s="43" t="s">
        <v>647</v>
      </c>
      <c r="J15" s="43"/>
      <c r="K15" s="43"/>
      <c r="L15" s="43"/>
      <c r="M15" s="43"/>
      <c r="N15" s="43"/>
      <c r="O15" s="43"/>
    </row>
    <row r="16" spans="2:15" s="121" customFormat="1" ht="21" customHeight="1">
      <c r="B16" s="344"/>
      <c r="C16" s="339"/>
      <c r="D16" s="340"/>
      <c r="E16" s="341"/>
      <c r="F16" s="342" t="s">
        <v>525</v>
      </c>
      <c r="G16" s="343"/>
      <c r="I16" s="550"/>
      <c r="J16" s="550"/>
      <c r="K16" s="550"/>
      <c r="L16" s="550"/>
      <c r="M16" s="550"/>
      <c r="N16" s="550"/>
      <c r="O16" s="550"/>
    </row>
    <row r="17" spans="2:15" s="121" customFormat="1" ht="21" customHeight="1" thickBot="1">
      <c r="B17" s="336"/>
      <c r="C17" s="345"/>
      <c r="D17" s="346"/>
      <c r="E17" s="347"/>
      <c r="F17" s="348" t="s">
        <v>525</v>
      </c>
      <c r="G17" s="349"/>
      <c r="I17" s="332" t="s">
        <v>532</v>
      </c>
      <c r="J17" s="254"/>
      <c r="K17" s="254"/>
      <c r="L17" s="254"/>
      <c r="M17" s="254"/>
      <c r="N17" s="254"/>
      <c r="O17" s="254"/>
    </row>
    <row r="18" spans="2:15" s="121" customFormat="1" ht="21" customHeight="1">
      <c r="B18" s="5" t="s">
        <v>616</v>
      </c>
      <c r="I18" s="515" t="s">
        <v>533</v>
      </c>
      <c r="J18" s="565"/>
      <c r="K18" s="564" t="s">
        <v>534</v>
      </c>
      <c r="L18" s="565"/>
      <c r="M18" s="565"/>
      <c r="N18" s="565"/>
      <c r="O18" s="566"/>
    </row>
    <row r="19" spans="9:15" s="121" customFormat="1" ht="21" customHeight="1">
      <c r="I19" s="567" t="s">
        <v>536</v>
      </c>
      <c r="J19" s="568"/>
      <c r="K19" s="547" t="s">
        <v>537</v>
      </c>
      <c r="L19" s="548"/>
      <c r="M19" s="548"/>
      <c r="N19" s="548"/>
      <c r="O19" s="549"/>
    </row>
    <row r="20" spans="2:15" s="121" customFormat="1" ht="21" customHeight="1" thickBot="1">
      <c r="B20" s="332" t="s">
        <v>225</v>
      </c>
      <c r="C20" s="254"/>
      <c r="D20" s="254"/>
      <c r="E20" s="254"/>
      <c r="F20" s="254"/>
      <c r="G20" s="254"/>
      <c r="I20" s="532"/>
      <c r="J20" s="533"/>
      <c r="K20" s="547"/>
      <c r="L20" s="548"/>
      <c r="M20" s="548"/>
      <c r="N20" s="548"/>
      <c r="O20" s="549"/>
    </row>
    <row r="21" spans="2:15" s="121" customFormat="1" ht="21" customHeight="1" thickBot="1">
      <c r="B21" s="337" t="s">
        <v>226</v>
      </c>
      <c r="C21" s="353" t="s">
        <v>641</v>
      </c>
      <c r="D21" s="564" t="s">
        <v>227</v>
      </c>
      <c r="E21" s="565"/>
      <c r="F21" s="565"/>
      <c r="G21" s="566"/>
      <c r="I21" s="540"/>
      <c r="J21" s="541"/>
      <c r="K21" s="551"/>
      <c r="L21" s="552"/>
      <c r="M21" s="552"/>
      <c r="N21" s="552"/>
      <c r="O21" s="553"/>
    </row>
    <row r="22" spans="2:9" s="121" customFormat="1" ht="19.5" customHeight="1">
      <c r="B22" s="350">
        <v>44369</v>
      </c>
      <c r="C22" s="330" t="s">
        <v>642</v>
      </c>
      <c r="D22" s="528" t="s">
        <v>643</v>
      </c>
      <c r="E22" s="529"/>
      <c r="F22" s="529"/>
      <c r="G22" s="530"/>
      <c r="I22" s="5" t="s">
        <v>648</v>
      </c>
    </row>
    <row r="23" spans="2:7" s="121" customFormat="1" ht="19.5" customHeight="1">
      <c r="B23" s="350"/>
      <c r="C23" s="339"/>
      <c r="D23" s="537"/>
      <c r="E23" s="538"/>
      <c r="F23" s="538"/>
      <c r="G23" s="539"/>
    </row>
    <row r="24" spans="2:15" s="121" customFormat="1" ht="19.5" customHeight="1">
      <c r="B24" s="350"/>
      <c r="C24" s="339"/>
      <c r="D24" s="537"/>
      <c r="E24" s="538"/>
      <c r="F24" s="538"/>
      <c r="G24" s="539"/>
      <c r="I24" s="298"/>
      <c r="J24" s="297"/>
      <c r="K24" s="297"/>
      <c r="L24" s="297"/>
      <c r="M24" s="297"/>
      <c r="N24" s="297"/>
      <c r="O24" s="297"/>
    </row>
    <row r="25" spans="2:15" s="121" customFormat="1" ht="19.5" customHeight="1">
      <c r="B25" s="350"/>
      <c r="C25" s="339"/>
      <c r="D25" s="537"/>
      <c r="E25" s="538"/>
      <c r="F25" s="538"/>
      <c r="G25" s="539"/>
      <c r="I25" s="81"/>
      <c r="J25" s="297"/>
      <c r="K25" s="297"/>
      <c r="L25" s="297"/>
      <c r="M25" s="297"/>
      <c r="N25" s="297"/>
      <c r="O25" s="297"/>
    </row>
    <row r="26" spans="2:15" s="121" customFormat="1" ht="19.5" customHeight="1" thickBot="1">
      <c r="B26" s="351"/>
      <c r="C26" s="345"/>
      <c r="D26" s="542"/>
      <c r="E26" s="541"/>
      <c r="F26" s="541"/>
      <c r="G26" s="543"/>
      <c r="I26" s="297"/>
      <c r="J26" s="531"/>
      <c r="K26" s="531"/>
      <c r="L26" s="531"/>
      <c r="M26" s="531"/>
      <c r="N26" s="531"/>
      <c r="O26" s="531"/>
    </row>
    <row r="27" spans="9:15" s="121" customFormat="1" ht="15.75" customHeight="1">
      <c r="I27" s="297"/>
      <c r="J27" s="531"/>
      <c r="K27" s="531"/>
      <c r="L27" s="531"/>
      <c r="M27" s="531"/>
      <c r="N27" s="531"/>
      <c r="O27" s="531"/>
    </row>
    <row r="28" spans="2:16" s="121" customFormat="1" ht="21" customHeight="1">
      <c r="B28" s="120"/>
      <c r="C28" s="120"/>
      <c r="D28" s="120"/>
      <c r="E28" s="120"/>
      <c r="F28" s="120"/>
      <c r="G28" s="120"/>
      <c r="I28" s="297"/>
      <c r="J28" s="531"/>
      <c r="K28" s="531"/>
      <c r="L28" s="531"/>
      <c r="M28" s="531"/>
      <c r="N28" s="531"/>
      <c r="O28" s="531"/>
      <c r="P28" s="120"/>
    </row>
    <row r="29" ht="19.5" customHeight="1">
      <c r="B29" s="291" t="s">
        <v>2</v>
      </c>
    </row>
    <row r="30" spans="2:15" ht="19.5" customHeight="1">
      <c r="B30" s="291" t="s">
        <v>222</v>
      </c>
      <c r="I30" s="296" t="s">
        <v>187</v>
      </c>
      <c r="J30" s="122" t="s">
        <v>535</v>
      </c>
      <c r="K30" s="536" t="s">
        <v>537</v>
      </c>
      <c r="L30" s="536"/>
      <c r="M30" s="536"/>
      <c r="N30" s="536"/>
      <c r="O30" s="536"/>
    </row>
    <row r="31" spans="2:15" ht="19.5" customHeight="1">
      <c r="B31" s="291" t="s">
        <v>223</v>
      </c>
      <c r="I31" s="296"/>
      <c r="J31" s="122" t="s">
        <v>536</v>
      </c>
      <c r="K31" s="536" t="s">
        <v>538</v>
      </c>
      <c r="L31" s="536"/>
      <c r="M31" s="536"/>
      <c r="N31" s="536"/>
      <c r="O31" s="536"/>
    </row>
    <row r="32" spans="2:15" ht="19.5" customHeight="1">
      <c r="B32" s="291" t="s">
        <v>72</v>
      </c>
      <c r="J32" s="122" t="s">
        <v>822</v>
      </c>
      <c r="K32" s="536" t="s">
        <v>539</v>
      </c>
      <c r="L32" s="536"/>
      <c r="M32" s="536"/>
      <c r="N32" s="536"/>
      <c r="O32" s="536"/>
    </row>
    <row r="33" spans="10:15" ht="19.5" customHeight="1">
      <c r="J33" s="122" t="s">
        <v>823</v>
      </c>
      <c r="K33" s="536" t="s">
        <v>540</v>
      </c>
      <c r="L33" s="536"/>
      <c r="M33" s="536"/>
      <c r="N33" s="536"/>
      <c r="O33" s="536"/>
    </row>
    <row r="34" ht="19.5" customHeight="1">
      <c r="J34" s="122" t="s">
        <v>824</v>
      </c>
    </row>
    <row r="35" ht="19.5" customHeight="1">
      <c r="J35" s="122" t="s">
        <v>825</v>
      </c>
    </row>
    <row r="36" ht="19.5" customHeight="1">
      <c r="J36" s="122" t="s">
        <v>826</v>
      </c>
    </row>
    <row r="37" ht="19.5" customHeight="1">
      <c r="J37" s="122" t="s">
        <v>827</v>
      </c>
    </row>
    <row r="38" ht="19.5" customHeight="1">
      <c r="J38" s="122" t="s">
        <v>828</v>
      </c>
    </row>
    <row r="39" ht="19.5" customHeight="1">
      <c r="J39" s="122" t="s">
        <v>829</v>
      </c>
    </row>
    <row r="40" ht="19.5" customHeight="1">
      <c r="J40" s="122" t="s">
        <v>830</v>
      </c>
    </row>
    <row r="41" ht="19.5" customHeight="1">
      <c r="J41" s="122" t="s">
        <v>831</v>
      </c>
    </row>
    <row r="42" ht="19.5" customHeight="1">
      <c r="J42" s="122" t="s">
        <v>832</v>
      </c>
    </row>
    <row r="43" ht="19.5" customHeight="1">
      <c r="J43" s="122" t="s">
        <v>833</v>
      </c>
    </row>
    <row r="44" ht="19.5" customHeight="1">
      <c r="J44" s="122" t="s">
        <v>834</v>
      </c>
    </row>
    <row r="45" ht="19.5" customHeight="1">
      <c r="J45" s="122" t="s">
        <v>835</v>
      </c>
    </row>
    <row r="46" ht="19.5" customHeight="1">
      <c r="J46" s="122" t="s">
        <v>836</v>
      </c>
    </row>
    <row r="47" ht="19.5" customHeight="1">
      <c r="J47" s="122" t="s">
        <v>837</v>
      </c>
    </row>
    <row r="48" ht="19.5" customHeight="1"/>
    <row r="49" ht="19.5" customHeight="1"/>
  </sheetData>
  <sheetProtection/>
  <mergeCells count="41">
    <mergeCell ref="K18:O18"/>
    <mergeCell ref="E6:F6"/>
    <mergeCell ref="J6:O6"/>
    <mergeCell ref="J7:O7"/>
    <mergeCell ref="E7:F7"/>
    <mergeCell ref="J8:O8"/>
    <mergeCell ref="I14:K14"/>
    <mergeCell ref="D8:F8"/>
    <mergeCell ref="E11:G11"/>
    <mergeCell ref="N11:O11"/>
    <mergeCell ref="I12:K12"/>
    <mergeCell ref="K33:O33"/>
    <mergeCell ref="L14:M14"/>
    <mergeCell ref="J27:O27"/>
    <mergeCell ref="J28:O28"/>
    <mergeCell ref="K30:O30"/>
    <mergeCell ref="K21:O21"/>
    <mergeCell ref="K32:O32"/>
    <mergeCell ref="I18:J18"/>
    <mergeCell ref="K19:O19"/>
    <mergeCell ref="I19:J19"/>
    <mergeCell ref="K31:O31"/>
    <mergeCell ref="D25:G25"/>
    <mergeCell ref="I21:J21"/>
    <mergeCell ref="D24:G24"/>
    <mergeCell ref="D26:G26"/>
    <mergeCell ref="I11:K11"/>
    <mergeCell ref="I13:K13"/>
    <mergeCell ref="K20:O20"/>
    <mergeCell ref="L12:M12"/>
    <mergeCell ref="I16:O16"/>
    <mergeCell ref="N13:O13"/>
    <mergeCell ref="N14:O14"/>
    <mergeCell ref="D22:G22"/>
    <mergeCell ref="J26:O26"/>
    <mergeCell ref="I20:J20"/>
    <mergeCell ref="L11:M11"/>
    <mergeCell ref="L13:M13"/>
    <mergeCell ref="N12:O12"/>
    <mergeCell ref="D23:G23"/>
    <mergeCell ref="D21:G21"/>
  </mergeCells>
  <dataValidations count="4">
    <dataValidation type="list" allowBlank="1" showInputMessage="1" showErrorMessage="1" sqref="I6:I8">
      <formula1>$I$30:$I$31</formula1>
    </dataValidation>
    <dataValidation type="list" allowBlank="1" showInputMessage="1" showErrorMessage="1" sqref="I19:J21">
      <formula1>$J$30:$J$47</formula1>
    </dataValidation>
    <dataValidation type="list" allowBlank="1" showInputMessage="1" showErrorMessage="1" sqref="K19:O21">
      <formula1>$K$30:$K$33</formula1>
    </dataValidation>
    <dataValidation type="list" allowBlank="1" showInputMessage="1" showErrorMessage="1" sqref="B12:B17">
      <formula1>$B$29:$B$32</formula1>
    </dataValidation>
  </dataValidations>
  <printOptions/>
  <pageMargins left="0.31496062992125984" right="0.31496062992125984" top="0.5511811023622047" bottom="0.35433070866141736" header="0.31496062992125984" footer="0.31496062992125984"/>
  <pageSetup fitToHeight="0" fitToWidth="0"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1:M187"/>
  <sheetViews>
    <sheetView view="pageBreakPreview" zoomScale="117" zoomScaleSheetLayoutView="117" zoomScalePageLayoutView="0" workbookViewId="0" topLeftCell="A1">
      <selection activeCell="N18" sqref="N18"/>
    </sheetView>
  </sheetViews>
  <sheetFormatPr defaultColWidth="9.00390625" defaultRowHeight="13.5"/>
  <cols>
    <col min="1" max="1" width="4.75390625" style="5" customWidth="1"/>
    <col min="2" max="2" width="9.00390625" style="5" bestFit="1" customWidth="1"/>
    <col min="3" max="3" width="9.00390625" style="361" customWidth="1"/>
    <col min="4" max="4" width="9.00390625" style="5" bestFit="1" customWidth="1"/>
    <col min="5" max="7" width="7.625" style="5" customWidth="1"/>
    <col min="8" max="8" width="11.625" style="5" customWidth="1"/>
    <col min="9" max="9" width="43.875" style="5" customWidth="1"/>
    <col min="10" max="12" width="6.625" style="5" customWidth="1"/>
    <col min="13" max="13" width="11.875" style="5" customWidth="1"/>
    <col min="14" max="14" width="9.00390625" style="5" customWidth="1"/>
    <col min="15" max="15" width="9.00390625" style="1" customWidth="1"/>
    <col min="16" max="16384" width="9.00390625" style="5" customWidth="1"/>
  </cols>
  <sheetData>
    <row r="1" spans="1:12" ht="24.75" customHeight="1">
      <c r="A1" s="5" t="s">
        <v>688</v>
      </c>
      <c r="E1" s="2"/>
      <c r="F1" s="2"/>
      <c r="G1" s="2"/>
      <c r="H1" s="2"/>
      <c r="I1" s="2"/>
      <c r="J1" s="2"/>
      <c r="K1" s="2"/>
      <c r="L1" s="2"/>
    </row>
    <row r="2" spans="1:4" ht="9.75" customHeight="1" thickBot="1">
      <c r="A2" s="22"/>
      <c r="B2" s="22"/>
      <c r="C2" s="362"/>
      <c r="D2" s="22"/>
    </row>
    <row r="3" spans="1:13" ht="22.5" customHeight="1">
      <c r="A3" s="585" t="s">
        <v>232</v>
      </c>
      <c r="B3" s="466" t="s">
        <v>652</v>
      </c>
      <c r="C3" s="587" t="s">
        <v>799</v>
      </c>
      <c r="D3" s="468" t="s">
        <v>226</v>
      </c>
      <c r="E3" s="577" t="s">
        <v>7</v>
      </c>
      <c r="F3" s="577"/>
      <c r="G3" s="577"/>
      <c r="H3" s="468" t="s">
        <v>649</v>
      </c>
      <c r="I3" s="577" t="s">
        <v>229</v>
      </c>
      <c r="J3" s="579" t="s">
        <v>230</v>
      </c>
      <c r="K3" s="577"/>
      <c r="L3" s="580"/>
      <c r="M3" s="581" t="s">
        <v>9</v>
      </c>
    </row>
    <row r="4" spans="1:13" ht="26.25" customHeight="1">
      <c r="A4" s="586"/>
      <c r="B4" s="578"/>
      <c r="C4" s="588"/>
      <c r="D4" s="494"/>
      <c r="E4" s="282" t="s">
        <v>6</v>
      </c>
      <c r="F4" s="282" t="s">
        <v>228</v>
      </c>
      <c r="G4" s="308" t="s">
        <v>2</v>
      </c>
      <c r="H4" s="589"/>
      <c r="I4" s="578"/>
      <c r="J4" s="355" t="s">
        <v>650</v>
      </c>
      <c r="K4" s="284" t="s">
        <v>651</v>
      </c>
      <c r="L4" s="356" t="s">
        <v>231</v>
      </c>
      <c r="M4" s="582"/>
    </row>
    <row r="5" spans="1:13" ht="21" customHeight="1">
      <c r="A5" s="583" t="s">
        <v>536</v>
      </c>
      <c r="B5" s="570" t="s">
        <v>272</v>
      </c>
      <c r="C5" s="570">
        <v>43230</v>
      </c>
      <c r="D5" s="570">
        <v>43240</v>
      </c>
      <c r="E5" s="477">
        <v>6</v>
      </c>
      <c r="F5" s="477">
        <v>2</v>
      </c>
      <c r="G5" s="477">
        <v>1</v>
      </c>
      <c r="H5" s="477" t="s">
        <v>274</v>
      </c>
      <c r="I5" s="21" t="s">
        <v>654</v>
      </c>
      <c r="J5" s="96">
        <v>5</v>
      </c>
      <c r="K5" s="10">
        <v>0</v>
      </c>
      <c r="L5" s="175">
        <v>1</v>
      </c>
      <c r="M5" s="357"/>
    </row>
    <row r="6" spans="1:13" ht="21" customHeight="1">
      <c r="A6" s="583"/>
      <c r="B6" s="570"/>
      <c r="C6" s="570"/>
      <c r="D6" s="570"/>
      <c r="E6" s="477"/>
      <c r="F6" s="477"/>
      <c r="G6" s="477"/>
      <c r="H6" s="477"/>
      <c r="I6" s="19"/>
      <c r="J6" s="40"/>
      <c r="K6" s="61"/>
      <c r="L6" s="176"/>
      <c r="M6" s="357"/>
    </row>
    <row r="7" spans="1:13" ht="21" customHeight="1">
      <c r="A7" s="583"/>
      <c r="B7" s="570"/>
      <c r="C7" s="570"/>
      <c r="D7" s="570"/>
      <c r="E7" s="477"/>
      <c r="F7" s="477"/>
      <c r="G7" s="477"/>
      <c r="H7" s="477"/>
      <c r="I7" s="28"/>
      <c r="J7" s="32"/>
      <c r="K7" s="32"/>
      <c r="L7" s="123"/>
      <c r="M7" s="357"/>
    </row>
    <row r="8" spans="1:13" ht="21" customHeight="1">
      <c r="A8" s="583"/>
      <c r="B8" s="570"/>
      <c r="C8" s="570"/>
      <c r="D8" s="570"/>
      <c r="E8" s="477"/>
      <c r="F8" s="477"/>
      <c r="G8" s="477"/>
      <c r="H8" s="477"/>
      <c r="I8" s="28"/>
      <c r="J8" s="32"/>
      <c r="K8" s="32"/>
      <c r="L8" s="123"/>
      <c r="M8" s="357"/>
    </row>
    <row r="9" spans="1:13" ht="21" customHeight="1">
      <c r="A9" s="583"/>
      <c r="B9" s="575"/>
      <c r="C9" s="575"/>
      <c r="D9" s="575"/>
      <c r="E9" s="478"/>
      <c r="F9" s="478"/>
      <c r="G9" s="478"/>
      <c r="H9" s="478"/>
      <c r="I9" s="28"/>
      <c r="J9" s="32"/>
      <c r="K9" s="32"/>
      <c r="L9" s="123"/>
      <c r="M9" s="358"/>
    </row>
    <row r="10" spans="1:13" ht="21" customHeight="1">
      <c r="A10" s="583"/>
      <c r="B10" s="570" t="s">
        <v>277</v>
      </c>
      <c r="C10" s="569"/>
      <c r="D10" s="570">
        <v>43311</v>
      </c>
      <c r="E10" s="477">
        <v>7</v>
      </c>
      <c r="F10" s="479">
        <v>2</v>
      </c>
      <c r="G10" s="477">
        <v>2</v>
      </c>
      <c r="H10" s="477"/>
      <c r="I10" s="21" t="s">
        <v>655</v>
      </c>
      <c r="J10" s="96">
        <v>7</v>
      </c>
      <c r="K10" s="10">
        <v>0</v>
      </c>
      <c r="L10" s="175">
        <v>0</v>
      </c>
      <c r="M10" s="359"/>
    </row>
    <row r="11" spans="1:13" ht="21" customHeight="1">
      <c r="A11" s="583"/>
      <c r="B11" s="570"/>
      <c r="C11" s="570"/>
      <c r="D11" s="570"/>
      <c r="E11" s="477"/>
      <c r="F11" s="477"/>
      <c r="G11" s="477"/>
      <c r="H11" s="477"/>
      <c r="I11" s="19"/>
      <c r="J11" s="40"/>
      <c r="K11" s="61"/>
      <c r="L11" s="176"/>
      <c r="M11" s="357"/>
    </row>
    <row r="12" spans="1:13" ht="21" customHeight="1">
      <c r="A12" s="583"/>
      <c r="B12" s="570"/>
      <c r="C12" s="570"/>
      <c r="D12" s="570"/>
      <c r="E12" s="477"/>
      <c r="F12" s="477"/>
      <c r="G12" s="477"/>
      <c r="H12" s="477"/>
      <c r="I12" s="28"/>
      <c r="J12" s="32"/>
      <c r="K12" s="32"/>
      <c r="L12" s="123"/>
      <c r="M12" s="357"/>
    </row>
    <row r="13" spans="1:13" ht="21" customHeight="1">
      <c r="A13" s="583"/>
      <c r="B13" s="570"/>
      <c r="C13" s="570"/>
      <c r="D13" s="570"/>
      <c r="E13" s="477"/>
      <c r="F13" s="477"/>
      <c r="G13" s="477"/>
      <c r="H13" s="477"/>
      <c r="I13" s="28"/>
      <c r="J13" s="32"/>
      <c r="K13" s="32"/>
      <c r="L13" s="123"/>
      <c r="M13" s="357"/>
    </row>
    <row r="14" spans="1:13" ht="21" customHeight="1">
      <c r="A14" s="583"/>
      <c r="B14" s="575"/>
      <c r="C14" s="575"/>
      <c r="D14" s="575"/>
      <c r="E14" s="478"/>
      <c r="F14" s="478"/>
      <c r="G14" s="478"/>
      <c r="H14" s="478"/>
      <c r="I14" s="28"/>
      <c r="J14" s="32"/>
      <c r="K14" s="32"/>
      <c r="L14" s="123"/>
      <c r="M14" s="358"/>
    </row>
    <row r="15" spans="1:13" ht="21" customHeight="1">
      <c r="A15" s="583"/>
      <c r="B15" s="570"/>
      <c r="C15" s="569"/>
      <c r="D15" s="570">
        <v>43435</v>
      </c>
      <c r="E15" s="477"/>
      <c r="F15" s="479"/>
      <c r="G15" s="477"/>
      <c r="H15" s="477"/>
      <c r="I15" s="21" t="s">
        <v>655</v>
      </c>
      <c r="J15" s="96"/>
      <c r="K15" s="10"/>
      <c r="L15" s="175"/>
      <c r="M15" s="359"/>
    </row>
    <row r="16" spans="1:13" ht="21" customHeight="1">
      <c r="A16" s="583"/>
      <c r="B16" s="570"/>
      <c r="C16" s="570"/>
      <c r="D16" s="570"/>
      <c r="E16" s="477"/>
      <c r="F16" s="477"/>
      <c r="G16" s="477"/>
      <c r="H16" s="477"/>
      <c r="I16" s="19"/>
      <c r="J16" s="40"/>
      <c r="K16" s="61"/>
      <c r="L16" s="176"/>
      <c r="M16" s="405" t="s">
        <v>854</v>
      </c>
    </row>
    <row r="17" spans="1:13" ht="21" customHeight="1">
      <c r="A17" s="583"/>
      <c r="B17" s="570"/>
      <c r="C17" s="570"/>
      <c r="D17" s="570"/>
      <c r="E17" s="477"/>
      <c r="F17" s="477"/>
      <c r="G17" s="477"/>
      <c r="H17" s="477"/>
      <c r="I17" s="28"/>
      <c r="J17" s="32"/>
      <c r="K17" s="32"/>
      <c r="L17" s="123"/>
      <c r="M17" s="357"/>
    </row>
    <row r="18" spans="1:13" ht="21" customHeight="1">
      <c r="A18" s="583"/>
      <c r="B18" s="575"/>
      <c r="C18" s="575"/>
      <c r="D18" s="575"/>
      <c r="E18" s="478"/>
      <c r="F18" s="478"/>
      <c r="G18" s="478"/>
      <c r="H18" s="478"/>
      <c r="I18" s="28"/>
      <c r="J18" s="32"/>
      <c r="K18" s="32"/>
      <c r="L18" s="123"/>
      <c r="M18" s="358"/>
    </row>
    <row r="19" spans="1:13" ht="21" customHeight="1">
      <c r="A19" s="583"/>
      <c r="B19" s="569"/>
      <c r="C19" s="569"/>
      <c r="D19" s="569"/>
      <c r="E19" s="479"/>
      <c r="F19" s="479"/>
      <c r="G19" s="479"/>
      <c r="H19" s="479"/>
      <c r="I19" s="21"/>
      <c r="J19" s="96"/>
      <c r="K19" s="10"/>
      <c r="L19" s="175"/>
      <c r="M19" s="359"/>
    </row>
    <row r="20" spans="1:13" ht="21" customHeight="1">
      <c r="A20" s="583"/>
      <c r="B20" s="570"/>
      <c r="C20" s="570"/>
      <c r="D20" s="570"/>
      <c r="E20" s="477"/>
      <c r="F20" s="477"/>
      <c r="G20" s="477"/>
      <c r="H20" s="477"/>
      <c r="I20" s="19"/>
      <c r="J20" s="40"/>
      <c r="K20" s="61"/>
      <c r="L20" s="176"/>
      <c r="M20" s="405" t="s">
        <v>855</v>
      </c>
    </row>
    <row r="21" spans="1:13" ht="21" customHeight="1">
      <c r="A21" s="583"/>
      <c r="B21" s="570"/>
      <c r="C21" s="570"/>
      <c r="D21" s="570"/>
      <c r="E21" s="477"/>
      <c r="F21" s="477"/>
      <c r="G21" s="477"/>
      <c r="H21" s="477"/>
      <c r="I21" s="28"/>
      <c r="J21" s="32"/>
      <c r="K21" s="32"/>
      <c r="L21" s="123"/>
      <c r="M21" s="405" t="s">
        <v>856</v>
      </c>
    </row>
    <row r="22" spans="1:13" ht="21" customHeight="1">
      <c r="A22" s="583"/>
      <c r="B22" s="570"/>
      <c r="C22" s="570"/>
      <c r="D22" s="570"/>
      <c r="E22" s="477"/>
      <c r="F22" s="477"/>
      <c r="G22" s="477"/>
      <c r="H22" s="477"/>
      <c r="I22" s="28"/>
      <c r="J22" s="32"/>
      <c r="K22" s="32"/>
      <c r="L22" s="123"/>
      <c r="M22" s="357" t="s">
        <v>694</v>
      </c>
    </row>
    <row r="23" spans="1:13" ht="21" customHeight="1" thickBot="1">
      <c r="A23" s="584"/>
      <c r="B23" s="571"/>
      <c r="C23" s="571"/>
      <c r="D23" s="571"/>
      <c r="E23" s="498"/>
      <c r="F23" s="498"/>
      <c r="G23" s="498"/>
      <c r="H23" s="498"/>
      <c r="I23" s="149"/>
      <c r="J23" s="129"/>
      <c r="K23" s="129"/>
      <c r="L23" s="177"/>
      <c r="M23" s="360"/>
    </row>
    <row r="24" ht="15" customHeight="1">
      <c r="A24" s="5" t="s">
        <v>689</v>
      </c>
    </row>
    <row r="25" ht="15" customHeight="1">
      <c r="A25" s="5" t="s">
        <v>653</v>
      </c>
    </row>
    <row r="26" ht="15" customHeight="1">
      <c r="A26" s="5" t="s">
        <v>691</v>
      </c>
    </row>
    <row r="27" ht="15" customHeight="1">
      <c r="A27" s="5" t="s">
        <v>693</v>
      </c>
    </row>
    <row r="28" ht="8.25" customHeight="1" thickBot="1"/>
    <row r="29" spans="1:13" ht="22.5" customHeight="1">
      <c r="A29" s="585" t="s">
        <v>232</v>
      </c>
      <c r="B29" s="466" t="s">
        <v>652</v>
      </c>
      <c r="C29" s="587" t="s">
        <v>799</v>
      </c>
      <c r="D29" s="468" t="s">
        <v>226</v>
      </c>
      <c r="E29" s="577" t="s">
        <v>7</v>
      </c>
      <c r="F29" s="577"/>
      <c r="G29" s="577"/>
      <c r="H29" s="468" t="s">
        <v>649</v>
      </c>
      <c r="I29" s="577" t="s">
        <v>229</v>
      </c>
      <c r="J29" s="579" t="s">
        <v>230</v>
      </c>
      <c r="K29" s="577"/>
      <c r="L29" s="580"/>
      <c r="M29" s="581" t="s">
        <v>9</v>
      </c>
    </row>
    <row r="30" spans="1:13" ht="26.25" customHeight="1">
      <c r="A30" s="586"/>
      <c r="B30" s="578"/>
      <c r="C30" s="588"/>
      <c r="D30" s="494"/>
      <c r="E30" s="408" t="s">
        <v>6</v>
      </c>
      <c r="F30" s="408" t="s">
        <v>228</v>
      </c>
      <c r="G30" s="406" t="s">
        <v>2</v>
      </c>
      <c r="H30" s="589"/>
      <c r="I30" s="578"/>
      <c r="J30" s="355" t="s">
        <v>650</v>
      </c>
      <c r="K30" s="407" t="s">
        <v>651</v>
      </c>
      <c r="L30" s="356" t="s">
        <v>231</v>
      </c>
      <c r="M30" s="582"/>
    </row>
    <row r="31" spans="1:13" ht="21" customHeight="1">
      <c r="A31" s="583" t="s">
        <v>842</v>
      </c>
      <c r="B31" s="570"/>
      <c r="C31" s="570"/>
      <c r="D31" s="570"/>
      <c r="E31" s="572"/>
      <c r="F31" s="572"/>
      <c r="G31" s="572"/>
      <c r="H31" s="477"/>
      <c r="I31" s="21"/>
      <c r="J31" s="96"/>
      <c r="K31" s="10"/>
      <c r="L31" s="175"/>
      <c r="M31" s="357"/>
    </row>
    <row r="32" spans="1:13" ht="21" customHeight="1">
      <c r="A32" s="583"/>
      <c r="B32" s="570"/>
      <c r="C32" s="570"/>
      <c r="D32" s="570"/>
      <c r="E32" s="572"/>
      <c r="F32" s="572"/>
      <c r="G32" s="572"/>
      <c r="H32" s="477"/>
      <c r="I32" s="19"/>
      <c r="J32" s="40"/>
      <c r="K32" s="61"/>
      <c r="L32" s="176"/>
      <c r="M32" s="357"/>
    </row>
    <row r="33" spans="1:13" ht="21" customHeight="1">
      <c r="A33" s="583"/>
      <c r="B33" s="570"/>
      <c r="C33" s="570"/>
      <c r="D33" s="570"/>
      <c r="E33" s="572"/>
      <c r="F33" s="572"/>
      <c r="G33" s="572"/>
      <c r="H33" s="477"/>
      <c r="I33" s="28"/>
      <c r="J33" s="32"/>
      <c r="K33" s="32"/>
      <c r="L33" s="123"/>
      <c r="M33" s="357"/>
    </row>
    <row r="34" spans="1:13" ht="21" customHeight="1">
      <c r="A34" s="583"/>
      <c r="B34" s="570"/>
      <c r="C34" s="570"/>
      <c r="D34" s="570"/>
      <c r="E34" s="572"/>
      <c r="F34" s="572"/>
      <c r="G34" s="572"/>
      <c r="H34" s="477"/>
      <c r="I34" s="28"/>
      <c r="J34" s="32"/>
      <c r="K34" s="32"/>
      <c r="L34" s="123"/>
      <c r="M34" s="357"/>
    </row>
    <row r="35" spans="1:13" ht="21" customHeight="1">
      <c r="A35" s="583"/>
      <c r="B35" s="570"/>
      <c r="C35" s="570"/>
      <c r="D35" s="570"/>
      <c r="E35" s="572"/>
      <c r="F35" s="572"/>
      <c r="G35" s="572"/>
      <c r="H35" s="477"/>
      <c r="I35" s="28"/>
      <c r="J35" s="32"/>
      <c r="K35" s="32"/>
      <c r="L35" s="123"/>
      <c r="M35" s="357"/>
    </row>
    <row r="36" spans="1:13" ht="21" customHeight="1">
      <c r="A36" s="583"/>
      <c r="B36" s="575"/>
      <c r="C36" s="575"/>
      <c r="D36" s="575"/>
      <c r="E36" s="576"/>
      <c r="F36" s="576"/>
      <c r="G36" s="576"/>
      <c r="H36" s="478"/>
      <c r="I36" s="28"/>
      <c r="J36" s="32"/>
      <c r="K36" s="32"/>
      <c r="L36" s="123"/>
      <c r="M36" s="358"/>
    </row>
    <row r="37" spans="1:13" ht="21" customHeight="1">
      <c r="A37" s="583"/>
      <c r="B37" s="570"/>
      <c r="C37" s="569"/>
      <c r="D37" s="570"/>
      <c r="E37" s="572"/>
      <c r="F37" s="574"/>
      <c r="G37" s="572"/>
      <c r="H37" s="477"/>
      <c r="I37" s="21"/>
      <c r="J37" s="96"/>
      <c r="K37" s="10"/>
      <c r="L37" s="175"/>
      <c r="M37" s="359"/>
    </row>
    <row r="38" spans="1:13" ht="21" customHeight="1">
      <c r="A38" s="583"/>
      <c r="B38" s="570"/>
      <c r="C38" s="570"/>
      <c r="D38" s="570"/>
      <c r="E38" s="572"/>
      <c r="F38" s="572"/>
      <c r="G38" s="572"/>
      <c r="H38" s="477"/>
      <c r="I38" s="19"/>
      <c r="J38" s="40"/>
      <c r="K38" s="61"/>
      <c r="L38" s="176"/>
      <c r="M38" s="357"/>
    </row>
    <row r="39" spans="1:13" ht="21" customHeight="1">
      <c r="A39" s="583"/>
      <c r="B39" s="570"/>
      <c r="C39" s="570"/>
      <c r="D39" s="570"/>
      <c r="E39" s="572"/>
      <c r="F39" s="572"/>
      <c r="G39" s="572"/>
      <c r="H39" s="477"/>
      <c r="I39" s="28"/>
      <c r="J39" s="32"/>
      <c r="K39" s="32"/>
      <c r="L39" s="123"/>
      <c r="M39" s="357"/>
    </row>
    <row r="40" spans="1:13" ht="21" customHeight="1">
      <c r="A40" s="583"/>
      <c r="B40" s="570"/>
      <c r="C40" s="570"/>
      <c r="D40" s="570"/>
      <c r="E40" s="572"/>
      <c r="F40" s="572"/>
      <c r="G40" s="572"/>
      <c r="H40" s="477"/>
      <c r="I40" s="28"/>
      <c r="J40" s="32"/>
      <c r="K40" s="32"/>
      <c r="L40" s="123"/>
      <c r="M40" s="357"/>
    </row>
    <row r="41" spans="1:13" ht="21" customHeight="1">
      <c r="A41" s="583"/>
      <c r="B41" s="570"/>
      <c r="C41" s="570"/>
      <c r="D41" s="570"/>
      <c r="E41" s="572"/>
      <c r="F41" s="572"/>
      <c r="G41" s="572"/>
      <c r="H41" s="477"/>
      <c r="I41" s="28"/>
      <c r="J41" s="32"/>
      <c r="K41" s="32"/>
      <c r="L41" s="123"/>
      <c r="M41" s="357"/>
    </row>
    <row r="42" spans="1:13" ht="21" customHeight="1">
      <c r="A42" s="583"/>
      <c r="B42" s="575"/>
      <c r="C42" s="575"/>
      <c r="D42" s="575"/>
      <c r="E42" s="576"/>
      <c r="F42" s="576"/>
      <c r="G42" s="576"/>
      <c r="H42" s="478"/>
      <c r="I42" s="28"/>
      <c r="J42" s="32"/>
      <c r="K42" s="32"/>
      <c r="L42" s="123"/>
      <c r="M42" s="358"/>
    </row>
    <row r="43" spans="1:13" ht="21" customHeight="1">
      <c r="A43" s="583"/>
      <c r="B43" s="570"/>
      <c r="C43" s="569"/>
      <c r="D43" s="570"/>
      <c r="E43" s="572"/>
      <c r="F43" s="574"/>
      <c r="G43" s="572"/>
      <c r="H43" s="477"/>
      <c r="I43" s="21"/>
      <c r="J43" s="96"/>
      <c r="K43" s="10"/>
      <c r="L43" s="175"/>
      <c r="M43" s="357"/>
    </row>
    <row r="44" spans="1:13" ht="21" customHeight="1">
      <c r="A44" s="583"/>
      <c r="B44" s="570"/>
      <c r="C44" s="570"/>
      <c r="D44" s="570"/>
      <c r="E44" s="572"/>
      <c r="F44" s="572"/>
      <c r="G44" s="572"/>
      <c r="H44" s="477"/>
      <c r="I44" s="19"/>
      <c r="J44" s="40"/>
      <c r="K44" s="61"/>
      <c r="L44" s="176"/>
      <c r="M44" s="357"/>
    </row>
    <row r="45" spans="1:13" ht="21" customHeight="1">
      <c r="A45" s="583"/>
      <c r="B45" s="570"/>
      <c r="C45" s="570"/>
      <c r="D45" s="570"/>
      <c r="E45" s="572"/>
      <c r="F45" s="572"/>
      <c r="G45" s="572"/>
      <c r="H45" s="477"/>
      <c r="I45" s="28"/>
      <c r="J45" s="32"/>
      <c r="K45" s="32"/>
      <c r="L45" s="123"/>
      <c r="M45" s="357"/>
    </row>
    <row r="46" spans="1:13" ht="21" customHeight="1">
      <c r="A46" s="583"/>
      <c r="B46" s="570"/>
      <c r="C46" s="570"/>
      <c r="D46" s="570"/>
      <c r="E46" s="572"/>
      <c r="F46" s="572"/>
      <c r="G46" s="572"/>
      <c r="H46" s="477"/>
      <c r="I46" s="28"/>
      <c r="J46" s="32"/>
      <c r="K46" s="32"/>
      <c r="L46" s="123"/>
      <c r="M46" s="357"/>
    </row>
    <row r="47" spans="1:13" ht="21" customHeight="1">
      <c r="A47" s="583"/>
      <c r="B47" s="570"/>
      <c r="C47" s="570"/>
      <c r="D47" s="570"/>
      <c r="E47" s="572"/>
      <c r="F47" s="572"/>
      <c r="G47" s="572"/>
      <c r="H47" s="477"/>
      <c r="I47" s="28"/>
      <c r="J47" s="32"/>
      <c r="K47" s="32"/>
      <c r="L47" s="123"/>
      <c r="M47" s="357"/>
    </row>
    <row r="48" spans="1:13" ht="21" customHeight="1">
      <c r="A48" s="583"/>
      <c r="B48" s="575"/>
      <c r="C48" s="575"/>
      <c r="D48" s="575"/>
      <c r="E48" s="576"/>
      <c r="F48" s="576"/>
      <c r="G48" s="576"/>
      <c r="H48" s="478"/>
      <c r="I48" s="28"/>
      <c r="J48" s="32"/>
      <c r="K48" s="32"/>
      <c r="L48" s="123"/>
      <c r="M48" s="358"/>
    </row>
    <row r="49" spans="1:13" ht="21" customHeight="1">
      <c r="A49" s="583"/>
      <c r="B49" s="569"/>
      <c r="C49" s="569"/>
      <c r="D49" s="570"/>
      <c r="E49" s="572"/>
      <c r="F49" s="574"/>
      <c r="G49" s="572"/>
      <c r="H49" s="477"/>
      <c r="I49" s="21"/>
      <c r="J49" s="96"/>
      <c r="K49" s="10"/>
      <c r="L49" s="175"/>
      <c r="M49" s="359"/>
    </row>
    <row r="50" spans="1:13" ht="21" customHeight="1">
      <c r="A50" s="583"/>
      <c r="B50" s="570"/>
      <c r="C50" s="570"/>
      <c r="D50" s="570"/>
      <c r="E50" s="572"/>
      <c r="F50" s="572"/>
      <c r="G50" s="572"/>
      <c r="H50" s="477"/>
      <c r="I50" s="19"/>
      <c r="J50" s="40"/>
      <c r="K50" s="61"/>
      <c r="L50" s="176"/>
      <c r="M50" s="357"/>
    </row>
    <row r="51" spans="1:13" ht="21" customHeight="1">
      <c r="A51" s="583"/>
      <c r="B51" s="570"/>
      <c r="C51" s="570"/>
      <c r="D51" s="570"/>
      <c r="E51" s="572"/>
      <c r="F51" s="572"/>
      <c r="G51" s="572"/>
      <c r="H51" s="477"/>
      <c r="I51" s="28"/>
      <c r="J51" s="32"/>
      <c r="K51" s="32"/>
      <c r="L51" s="123"/>
      <c r="M51" s="357"/>
    </row>
    <row r="52" spans="1:13" ht="21" customHeight="1">
      <c r="A52" s="583"/>
      <c r="B52" s="570"/>
      <c r="C52" s="570"/>
      <c r="D52" s="570"/>
      <c r="E52" s="572"/>
      <c r="F52" s="572"/>
      <c r="G52" s="572"/>
      <c r="H52" s="477"/>
      <c r="I52" s="28"/>
      <c r="J52" s="32"/>
      <c r="K52" s="32"/>
      <c r="L52" s="123"/>
      <c r="M52" s="357"/>
    </row>
    <row r="53" spans="1:13" ht="21" customHeight="1">
      <c r="A53" s="583"/>
      <c r="B53" s="570"/>
      <c r="C53" s="570"/>
      <c r="D53" s="570"/>
      <c r="E53" s="572"/>
      <c r="F53" s="572"/>
      <c r="G53" s="572"/>
      <c r="H53" s="477"/>
      <c r="I53" s="28"/>
      <c r="J53" s="32"/>
      <c r="K53" s="32"/>
      <c r="L53" s="123"/>
      <c r="M53" s="357"/>
    </row>
    <row r="54" spans="1:13" ht="21" customHeight="1" thickBot="1">
      <c r="A54" s="584"/>
      <c r="B54" s="571"/>
      <c r="C54" s="571"/>
      <c r="D54" s="571"/>
      <c r="E54" s="573"/>
      <c r="F54" s="573"/>
      <c r="G54" s="573"/>
      <c r="H54" s="498"/>
      <c r="I54" s="149"/>
      <c r="J54" s="129"/>
      <c r="K54" s="129"/>
      <c r="L54" s="177"/>
      <c r="M54" s="360"/>
    </row>
    <row r="55" spans="1:13" ht="8.25" customHeight="1" thickBot="1">
      <c r="A55" s="426"/>
      <c r="B55" s="426"/>
      <c r="C55" s="427"/>
      <c r="D55" s="426"/>
      <c r="E55" s="426"/>
      <c r="F55" s="426"/>
      <c r="G55" s="426"/>
      <c r="H55" s="426"/>
      <c r="I55" s="426"/>
      <c r="J55" s="426"/>
      <c r="K55" s="426"/>
      <c r="L55" s="426"/>
      <c r="M55" s="426"/>
    </row>
    <row r="56" spans="1:13" ht="22.5" customHeight="1">
      <c r="A56" s="585" t="s">
        <v>232</v>
      </c>
      <c r="B56" s="466" t="s">
        <v>652</v>
      </c>
      <c r="C56" s="587" t="s">
        <v>799</v>
      </c>
      <c r="D56" s="468" t="s">
        <v>226</v>
      </c>
      <c r="E56" s="577" t="s">
        <v>7</v>
      </c>
      <c r="F56" s="577"/>
      <c r="G56" s="577"/>
      <c r="H56" s="468" t="s">
        <v>649</v>
      </c>
      <c r="I56" s="577" t="s">
        <v>229</v>
      </c>
      <c r="J56" s="579" t="s">
        <v>230</v>
      </c>
      <c r="K56" s="577"/>
      <c r="L56" s="580"/>
      <c r="M56" s="581" t="s">
        <v>9</v>
      </c>
    </row>
    <row r="57" spans="1:13" ht="26.25" customHeight="1">
      <c r="A57" s="586"/>
      <c r="B57" s="578"/>
      <c r="C57" s="588"/>
      <c r="D57" s="494"/>
      <c r="E57" s="420" t="s">
        <v>6</v>
      </c>
      <c r="F57" s="420" t="s">
        <v>228</v>
      </c>
      <c r="G57" s="418" t="s">
        <v>2</v>
      </c>
      <c r="H57" s="589"/>
      <c r="I57" s="578"/>
      <c r="J57" s="355" t="s">
        <v>650</v>
      </c>
      <c r="K57" s="419" t="s">
        <v>651</v>
      </c>
      <c r="L57" s="356" t="s">
        <v>231</v>
      </c>
      <c r="M57" s="582"/>
    </row>
    <row r="58" spans="1:13" ht="21" customHeight="1">
      <c r="A58" s="583" t="s">
        <v>823</v>
      </c>
      <c r="B58" s="570"/>
      <c r="C58" s="570"/>
      <c r="D58" s="570"/>
      <c r="E58" s="572"/>
      <c r="F58" s="572"/>
      <c r="G58" s="572"/>
      <c r="H58" s="477"/>
      <c r="I58" s="21"/>
      <c r="J58" s="96"/>
      <c r="K58" s="10"/>
      <c r="L58" s="175"/>
      <c r="M58" s="357"/>
    </row>
    <row r="59" spans="1:13" ht="21" customHeight="1">
      <c r="A59" s="583"/>
      <c r="B59" s="570"/>
      <c r="C59" s="570"/>
      <c r="D59" s="570"/>
      <c r="E59" s="572"/>
      <c r="F59" s="572"/>
      <c r="G59" s="572"/>
      <c r="H59" s="477"/>
      <c r="I59" s="19"/>
      <c r="J59" s="40"/>
      <c r="K59" s="61"/>
      <c r="L59" s="176"/>
      <c r="M59" s="357"/>
    </row>
    <row r="60" spans="1:13" ht="21" customHeight="1">
      <c r="A60" s="583"/>
      <c r="B60" s="570"/>
      <c r="C60" s="570"/>
      <c r="D60" s="570"/>
      <c r="E60" s="572"/>
      <c r="F60" s="572"/>
      <c r="G60" s="572"/>
      <c r="H60" s="477"/>
      <c r="I60" s="28"/>
      <c r="J60" s="32"/>
      <c r="K60" s="32"/>
      <c r="L60" s="123"/>
      <c r="M60" s="357"/>
    </row>
    <row r="61" spans="1:13" ht="21" customHeight="1">
      <c r="A61" s="583"/>
      <c r="B61" s="570"/>
      <c r="C61" s="570"/>
      <c r="D61" s="570"/>
      <c r="E61" s="572"/>
      <c r="F61" s="572"/>
      <c r="G61" s="572"/>
      <c r="H61" s="477"/>
      <c r="I61" s="28"/>
      <c r="J61" s="32"/>
      <c r="K61" s="32"/>
      <c r="L61" s="123"/>
      <c r="M61" s="357"/>
    </row>
    <row r="62" spans="1:13" ht="21" customHeight="1">
      <c r="A62" s="583"/>
      <c r="B62" s="570"/>
      <c r="C62" s="570"/>
      <c r="D62" s="570"/>
      <c r="E62" s="572"/>
      <c r="F62" s="572"/>
      <c r="G62" s="572"/>
      <c r="H62" s="477"/>
      <c r="I62" s="28"/>
      <c r="J62" s="32"/>
      <c r="K62" s="32"/>
      <c r="L62" s="123"/>
      <c r="M62" s="357"/>
    </row>
    <row r="63" spans="1:13" ht="21" customHeight="1">
      <c r="A63" s="583"/>
      <c r="B63" s="575"/>
      <c r="C63" s="575"/>
      <c r="D63" s="575"/>
      <c r="E63" s="576"/>
      <c r="F63" s="576"/>
      <c r="G63" s="576"/>
      <c r="H63" s="478"/>
      <c r="I63" s="28"/>
      <c r="J63" s="32"/>
      <c r="K63" s="32"/>
      <c r="L63" s="123"/>
      <c r="M63" s="358"/>
    </row>
    <row r="64" spans="1:13" ht="21" customHeight="1">
      <c r="A64" s="583"/>
      <c r="B64" s="570"/>
      <c r="C64" s="569"/>
      <c r="D64" s="570"/>
      <c r="E64" s="572"/>
      <c r="F64" s="574"/>
      <c r="G64" s="572"/>
      <c r="H64" s="477"/>
      <c r="I64" s="21"/>
      <c r="J64" s="96"/>
      <c r="K64" s="10"/>
      <c r="L64" s="175"/>
      <c r="M64" s="359"/>
    </row>
    <row r="65" spans="1:13" ht="21" customHeight="1">
      <c r="A65" s="583"/>
      <c r="B65" s="570"/>
      <c r="C65" s="570"/>
      <c r="D65" s="570"/>
      <c r="E65" s="572"/>
      <c r="F65" s="572"/>
      <c r="G65" s="572"/>
      <c r="H65" s="477"/>
      <c r="I65" s="19"/>
      <c r="J65" s="40"/>
      <c r="K65" s="61"/>
      <c r="L65" s="176"/>
      <c r="M65" s="357"/>
    </row>
    <row r="66" spans="1:13" ht="21" customHeight="1">
      <c r="A66" s="583"/>
      <c r="B66" s="570"/>
      <c r="C66" s="570"/>
      <c r="D66" s="570"/>
      <c r="E66" s="572"/>
      <c r="F66" s="572"/>
      <c r="G66" s="572"/>
      <c r="H66" s="477"/>
      <c r="I66" s="28"/>
      <c r="J66" s="32"/>
      <c r="K66" s="32"/>
      <c r="L66" s="123"/>
      <c r="M66" s="357"/>
    </row>
    <row r="67" spans="1:13" ht="21" customHeight="1">
      <c r="A67" s="583"/>
      <c r="B67" s="570"/>
      <c r="C67" s="570"/>
      <c r="D67" s="570"/>
      <c r="E67" s="572"/>
      <c r="F67" s="572"/>
      <c r="G67" s="572"/>
      <c r="H67" s="477"/>
      <c r="I67" s="28"/>
      <c r="J67" s="32"/>
      <c r="K67" s="32"/>
      <c r="L67" s="123"/>
      <c r="M67" s="357"/>
    </row>
    <row r="68" spans="1:13" ht="21" customHeight="1">
      <c r="A68" s="583"/>
      <c r="B68" s="570"/>
      <c r="C68" s="570"/>
      <c r="D68" s="570"/>
      <c r="E68" s="572"/>
      <c r="F68" s="572"/>
      <c r="G68" s="572"/>
      <c r="H68" s="477"/>
      <c r="I68" s="28"/>
      <c r="J68" s="32"/>
      <c r="K68" s="32"/>
      <c r="L68" s="123"/>
      <c r="M68" s="357"/>
    </row>
    <row r="69" spans="1:13" ht="21" customHeight="1">
      <c r="A69" s="583"/>
      <c r="B69" s="575"/>
      <c r="C69" s="575"/>
      <c r="D69" s="575"/>
      <c r="E69" s="576"/>
      <c r="F69" s="576"/>
      <c r="G69" s="576"/>
      <c r="H69" s="478"/>
      <c r="I69" s="28"/>
      <c r="J69" s="32"/>
      <c r="K69" s="32"/>
      <c r="L69" s="123"/>
      <c r="M69" s="358"/>
    </row>
    <row r="70" spans="1:13" ht="21" customHeight="1">
      <c r="A70" s="583"/>
      <c r="B70" s="570"/>
      <c r="C70" s="569"/>
      <c r="D70" s="570"/>
      <c r="E70" s="572"/>
      <c r="F70" s="574"/>
      <c r="G70" s="572"/>
      <c r="H70" s="477"/>
      <c r="I70" s="21"/>
      <c r="J70" s="96"/>
      <c r="K70" s="10"/>
      <c r="L70" s="175"/>
      <c r="M70" s="357"/>
    </row>
    <row r="71" spans="1:13" ht="21" customHeight="1">
      <c r="A71" s="583"/>
      <c r="B71" s="570"/>
      <c r="C71" s="570"/>
      <c r="D71" s="570"/>
      <c r="E71" s="572"/>
      <c r="F71" s="572"/>
      <c r="G71" s="572"/>
      <c r="H71" s="477"/>
      <c r="I71" s="19"/>
      <c r="J71" s="40"/>
      <c r="K71" s="61"/>
      <c r="L71" s="176"/>
      <c r="M71" s="357"/>
    </row>
    <row r="72" spans="1:13" ht="21" customHeight="1">
      <c r="A72" s="583"/>
      <c r="B72" s="570"/>
      <c r="C72" s="570"/>
      <c r="D72" s="570"/>
      <c r="E72" s="572"/>
      <c r="F72" s="572"/>
      <c r="G72" s="572"/>
      <c r="H72" s="477"/>
      <c r="I72" s="28"/>
      <c r="J72" s="32"/>
      <c r="K72" s="32"/>
      <c r="L72" s="123"/>
      <c r="M72" s="357"/>
    </row>
    <row r="73" spans="1:13" ht="21" customHeight="1">
      <c r="A73" s="583"/>
      <c r="B73" s="570"/>
      <c r="C73" s="570"/>
      <c r="D73" s="570"/>
      <c r="E73" s="572"/>
      <c r="F73" s="572"/>
      <c r="G73" s="572"/>
      <c r="H73" s="477"/>
      <c r="I73" s="28"/>
      <c r="J73" s="32"/>
      <c r="K73" s="32"/>
      <c r="L73" s="123"/>
      <c r="M73" s="357"/>
    </row>
    <row r="74" spans="1:13" ht="21" customHeight="1">
      <c r="A74" s="583"/>
      <c r="B74" s="570"/>
      <c r="C74" s="570"/>
      <c r="D74" s="570"/>
      <c r="E74" s="572"/>
      <c r="F74" s="572"/>
      <c r="G74" s="572"/>
      <c r="H74" s="477"/>
      <c r="I74" s="28"/>
      <c r="J74" s="32"/>
      <c r="K74" s="32"/>
      <c r="L74" s="123"/>
      <c r="M74" s="357"/>
    </row>
    <row r="75" spans="1:13" ht="21" customHeight="1">
      <c r="A75" s="583"/>
      <c r="B75" s="575"/>
      <c r="C75" s="575"/>
      <c r="D75" s="575"/>
      <c r="E75" s="576"/>
      <c r="F75" s="576"/>
      <c r="G75" s="576"/>
      <c r="H75" s="478"/>
      <c r="I75" s="28"/>
      <c r="J75" s="32"/>
      <c r="K75" s="32"/>
      <c r="L75" s="123"/>
      <c r="M75" s="358"/>
    </row>
    <row r="76" spans="1:13" ht="21" customHeight="1">
      <c r="A76" s="583"/>
      <c r="B76" s="569"/>
      <c r="C76" s="569"/>
      <c r="D76" s="570"/>
      <c r="E76" s="572"/>
      <c r="F76" s="574"/>
      <c r="G76" s="572"/>
      <c r="H76" s="477"/>
      <c r="I76" s="21"/>
      <c r="J76" s="96"/>
      <c r="K76" s="10"/>
      <c r="L76" s="175"/>
      <c r="M76" s="359"/>
    </row>
    <row r="77" spans="1:13" ht="21" customHeight="1">
      <c r="A77" s="583"/>
      <c r="B77" s="570"/>
      <c r="C77" s="570"/>
      <c r="D77" s="570"/>
      <c r="E77" s="572"/>
      <c r="F77" s="572"/>
      <c r="G77" s="572"/>
      <c r="H77" s="477"/>
      <c r="I77" s="19"/>
      <c r="J77" s="40"/>
      <c r="K77" s="61"/>
      <c r="L77" s="176"/>
      <c r="M77" s="357"/>
    </row>
    <row r="78" spans="1:13" ht="21" customHeight="1">
      <c r="A78" s="583"/>
      <c r="B78" s="570"/>
      <c r="C78" s="570"/>
      <c r="D78" s="570"/>
      <c r="E78" s="572"/>
      <c r="F78" s="572"/>
      <c r="G78" s="572"/>
      <c r="H78" s="477"/>
      <c r="I78" s="28"/>
      <c r="J78" s="32"/>
      <c r="K78" s="32"/>
      <c r="L78" s="123"/>
      <c r="M78" s="357"/>
    </row>
    <row r="79" spans="1:13" ht="21" customHeight="1">
      <c r="A79" s="583"/>
      <c r="B79" s="570"/>
      <c r="C79" s="570"/>
      <c r="D79" s="570"/>
      <c r="E79" s="572"/>
      <c r="F79" s="572"/>
      <c r="G79" s="572"/>
      <c r="H79" s="477"/>
      <c r="I79" s="28"/>
      <c r="J79" s="32"/>
      <c r="K79" s="32"/>
      <c r="L79" s="123"/>
      <c r="M79" s="357"/>
    </row>
    <row r="80" spans="1:13" ht="21" customHeight="1">
      <c r="A80" s="583"/>
      <c r="B80" s="570"/>
      <c r="C80" s="570"/>
      <c r="D80" s="570"/>
      <c r="E80" s="572"/>
      <c r="F80" s="572"/>
      <c r="G80" s="572"/>
      <c r="H80" s="477"/>
      <c r="I80" s="28"/>
      <c r="J80" s="32"/>
      <c r="K80" s="32"/>
      <c r="L80" s="123"/>
      <c r="M80" s="357"/>
    </row>
    <row r="81" spans="1:13" ht="21" customHeight="1" thickBot="1">
      <c r="A81" s="584"/>
      <c r="B81" s="571"/>
      <c r="C81" s="571"/>
      <c r="D81" s="571"/>
      <c r="E81" s="573"/>
      <c r="F81" s="573"/>
      <c r="G81" s="573"/>
      <c r="H81" s="498"/>
      <c r="I81" s="149"/>
      <c r="J81" s="129"/>
      <c r="K81" s="129"/>
      <c r="L81" s="177"/>
      <c r="M81" s="360"/>
    </row>
    <row r="82" spans="1:13" ht="8.25" customHeight="1" thickBot="1">
      <c r="A82" s="421"/>
      <c r="B82" s="422"/>
      <c r="C82" s="422"/>
      <c r="D82" s="422"/>
      <c r="E82" s="423"/>
      <c r="F82" s="423"/>
      <c r="G82" s="423"/>
      <c r="H82" s="424"/>
      <c r="I82" s="425"/>
      <c r="J82" s="424"/>
      <c r="K82" s="424"/>
      <c r="L82" s="424"/>
      <c r="M82" s="426"/>
    </row>
    <row r="83" spans="1:13" ht="22.5" customHeight="1">
      <c r="A83" s="585" t="s">
        <v>232</v>
      </c>
      <c r="B83" s="466" t="s">
        <v>652</v>
      </c>
      <c r="C83" s="587" t="s">
        <v>799</v>
      </c>
      <c r="D83" s="468" t="s">
        <v>226</v>
      </c>
      <c r="E83" s="577" t="s">
        <v>7</v>
      </c>
      <c r="F83" s="577"/>
      <c r="G83" s="577"/>
      <c r="H83" s="468" t="s">
        <v>649</v>
      </c>
      <c r="I83" s="577" t="s">
        <v>229</v>
      </c>
      <c r="J83" s="579" t="s">
        <v>230</v>
      </c>
      <c r="K83" s="577"/>
      <c r="L83" s="580"/>
      <c r="M83" s="581" t="s">
        <v>9</v>
      </c>
    </row>
    <row r="84" spans="1:13" ht="26.25" customHeight="1">
      <c r="A84" s="586"/>
      <c r="B84" s="578"/>
      <c r="C84" s="588"/>
      <c r="D84" s="494"/>
      <c r="E84" s="420" t="s">
        <v>6</v>
      </c>
      <c r="F84" s="420" t="s">
        <v>228</v>
      </c>
      <c r="G84" s="418" t="s">
        <v>2</v>
      </c>
      <c r="H84" s="589"/>
      <c r="I84" s="578"/>
      <c r="J84" s="355" t="s">
        <v>650</v>
      </c>
      <c r="K84" s="419" t="s">
        <v>651</v>
      </c>
      <c r="L84" s="356" t="s">
        <v>231</v>
      </c>
      <c r="M84" s="582"/>
    </row>
    <row r="85" spans="1:13" ht="21" customHeight="1">
      <c r="A85" s="583" t="s">
        <v>824</v>
      </c>
      <c r="B85" s="570"/>
      <c r="C85" s="570"/>
      <c r="D85" s="570"/>
      <c r="E85" s="572"/>
      <c r="F85" s="572"/>
      <c r="G85" s="572"/>
      <c r="H85" s="477"/>
      <c r="I85" s="21"/>
      <c r="J85" s="96"/>
      <c r="K85" s="10"/>
      <c r="L85" s="175"/>
      <c r="M85" s="357"/>
    </row>
    <row r="86" spans="1:13" ht="21" customHeight="1">
      <c r="A86" s="583"/>
      <c r="B86" s="570"/>
      <c r="C86" s="570"/>
      <c r="D86" s="570"/>
      <c r="E86" s="572"/>
      <c r="F86" s="572"/>
      <c r="G86" s="572"/>
      <c r="H86" s="477"/>
      <c r="I86" s="19"/>
      <c r="J86" s="40"/>
      <c r="K86" s="61"/>
      <c r="L86" s="176"/>
      <c r="M86" s="357"/>
    </row>
    <row r="87" spans="1:13" ht="21" customHeight="1">
      <c r="A87" s="583"/>
      <c r="B87" s="570"/>
      <c r="C87" s="570"/>
      <c r="D87" s="570"/>
      <c r="E87" s="572"/>
      <c r="F87" s="572"/>
      <c r="G87" s="572"/>
      <c r="H87" s="477"/>
      <c r="I87" s="28"/>
      <c r="J87" s="32"/>
      <c r="K87" s="32"/>
      <c r="L87" s="123"/>
      <c r="M87" s="357"/>
    </row>
    <row r="88" spans="1:13" ht="21" customHeight="1">
      <c r="A88" s="583"/>
      <c r="B88" s="570"/>
      <c r="C88" s="570"/>
      <c r="D88" s="570"/>
      <c r="E88" s="572"/>
      <c r="F88" s="572"/>
      <c r="G88" s="572"/>
      <c r="H88" s="477"/>
      <c r="I88" s="28"/>
      <c r="J88" s="32"/>
      <c r="K88" s="32"/>
      <c r="L88" s="123"/>
      <c r="M88" s="357"/>
    </row>
    <row r="89" spans="1:13" ht="21" customHeight="1">
      <c r="A89" s="583"/>
      <c r="B89" s="570"/>
      <c r="C89" s="570"/>
      <c r="D89" s="570"/>
      <c r="E89" s="572"/>
      <c r="F89" s="572"/>
      <c r="G89" s="572"/>
      <c r="H89" s="477"/>
      <c r="I89" s="28"/>
      <c r="J89" s="32"/>
      <c r="K89" s="32"/>
      <c r="L89" s="123"/>
      <c r="M89" s="357"/>
    </row>
    <row r="90" spans="1:13" ht="21" customHeight="1">
      <c r="A90" s="583"/>
      <c r="B90" s="575"/>
      <c r="C90" s="575"/>
      <c r="D90" s="575"/>
      <c r="E90" s="576"/>
      <c r="F90" s="576"/>
      <c r="G90" s="576"/>
      <c r="H90" s="478"/>
      <c r="I90" s="28"/>
      <c r="J90" s="32"/>
      <c r="K90" s="32"/>
      <c r="L90" s="123"/>
      <c r="M90" s="358"/>
    </row>
    <row r="91" spans="1:13" ht="21" customHeight="1">
      <c r="A91" s="583"/>
      <c r="B91" s="570"/>
      <c r="C91" s="569"/>
      <c r="D91" s="570"/>
      <c r="E91" s="572"/>
      <c r="F91" s="574"/>
      <c r="G91" s="572"/>
      <c r="H91" s="477"/>
      <c r="I91" s="21"/>
      <c r="J91" s="96"/>
      <c r="K91" s="10"/>
      <c r="L91" s="175"/>
      <c r="M91" s="359"/>
    </row>
    <row r="92" spans="1:13" ht="21" customHeight="1">
      <c r="A92" s="583"/>
      <c r="B92" s="570"/>
      <c r="C92" s="570"/>
      <c r="D92" s="570"/>
      <c r="E92" s="572"/>
      <c r="F92" s="572"/>
      <c r="G92" s="572"/>
      <c r="H92" s="477"/>
      <c r="I92" s="19"/>
      <c r="J92" s="40"/>
      <c r="K92" s="61"/>
      <c r="L92" s="176"/>
      <c r="M92" s="357"/>
    </row>
    <row r="93" spans="1:13" ht="21" customHeight="1">
      <c r="A93" s="583"/>
      <c r="B93" s="570"/>
      <c r="C93" s="570"/>
      <c r="D93" s="570"/>
      <c r="E93" s="572"/>
      <c r="F93" s="572"/>
      <c r="G93" s="572"/>
      <c r="H93" s="477"/>
      <c r="I93" s="28"/>
      <c r="J93" s="32"/>
      <c r="K93" s="32"/>
      <c r="L93" s="123"/>
      <c r="M93" s="357"/>
    </row>
    <row r="94" spans="1:13" ht="21" customHeight="1">
      <c r="A94" s="583"/>
      <c r="B94" s="570"/>
      <c r="C94" s="570"/>
      <c r="D94" s="570"/>
      <c r="E94" s="572"/>
      <c r="F94" s="572"/>
      <c r="G94" s="572"/>
      <c r="H94" s="477"/>
      <c r="I94" s="28"/>
      <c r="J94" s="32"/>
      <c r="K94" s="32"/>
      <c r="L94" s="123"/>
      <c r="M94" s="357"/>
    </row>
    <row r="95" spans="1:13" ht="21" customHeight="1">
      <c r="A95" s="583"/>
      <c r="B95" s="570"/>
      <c r="C95" s="570"/>
      <c r="D95" s="570"/>
      <c r="E95" s="572"/>
      <c r="F95" s="572"/>
      <c r="G95" s="572"/>
      <c r="H95" s="477"/>
      <c r="I95" s="28"/>
      <c r="J95" s="32"/>
      <c r="K95" s="32"/>
      <c r="L95" s="123"/>
      <c r="M95" s="357"/>
    </row>
    <row r="96" spans="1:13" ht="21" customHeight="1">
      <c r="A96" s="583"/>
      <c r="B96" s="575"/>
      <c r="C96" s="575"/>
      <c r="D96" s="575"/>
      <c r="E96" s="576"/>
      <c r="F96" s="576"/>
      <c r="G96" s="576"/>
      <c r="H96" s="478"/>
      <c r="I96" s="28"/>
      <c r="J96" s="32"/>
      <c r="K96" s="32"/>
      <c r="L96" s="123"/>
      <c r="M96" s="358"/>
    </row>
    <row r="97" spans="1:13" ht="21" customHeight="1">
      <c r="A97" s="583"/>
      <c r="B97" s="570"/>
      <c r="C97" s="569"/>
      <c r="D97" s="570"/>
      <c r="E97" s="572"/>
      <c r="F97" s="574"/>
      <c r="G97" s="572"/>
      <c r="H97" s="477"/>
      <c r="I97" s="21"/>
      <c r="J97" s="96"/>
      <c r="K97" s="10"/>
      <c r="L97" s="175"/>
      <c r="M97" s="357"/>
    </row>
    <row r="98" spans="1:13" ht="21" customHeight="1">
      <c r="A98" s="583"/>
      <c r="B98" s="570"/>
      <c r="C98" s="570"/>
      <c r="D98" s="570"/>
      <c r="E98" s="572"/>
      <c r="F98" s="572"/>
      <c r="G98" s="572"/>
      <c r="H98" s="477"/>
      <c r="I98" s="19"/>
      <c r="J98" s="40"/>
      <c r="K98" s="61"/>
      <c r="L98" s="176"/>
      <c r="M98" s="357"/>
    </row>
    <row r="99" spans="1:13" ht="21" customHeight="1">
      <c r="A99" s="583"/>
      <c r="B99" s="570"/>
      <c r="C99" s="570"/>
      <c r="D99" s="570"/>
      <c r="E99" s="572"/>
      <c r="F99" s="572"/>
      <c r="G99" s="572"/>
      <c r="H99" s="477"/>
      <c r="I99" s="28"/>
      <c r="J99" s="32"/>
      <c r="K99" s="32"/>
      <c r="L99" s="123"/>
      <c r="M99" s="357"/>
    </row>
    <row r="100" spans="1:13" ht="21" customHeight="1">
      <c r="A100" s="583"/>
      <c r="B100" s="570"/>
      <c r="C100" s="570"/>
      <c r="D100" s="570"/>
      <c r="E100" s="572"/>
      <c r="F100" s="572"/>
      <c r="G100" s="572"/>
      <c r="H100" s="477"/>
      <c r="I100" s="28"/>
      <c r="J100" s="32"/>
      <c r="K100" s="32"/>
      <c r="L100" s="123"/>
      <c r="M100" s="357"/>
    </row>
    <row r="101" spans="1:13" ht="21" customHeight="1">
      <c r="A101" s="583"/>
      <c r="B101" s="570"/>
      <c r="C101" s="570"/>
      <c r="D101" s="570"/>
      <c r="E101" s="572"/>
      <c r="F101" s="572"/>
      <c r="G101" s="572"/>
      <c r="H101" s="477"/>
      <c r="I101" s="28"/>
      <c r="J101" s="32"/>
      <c r="K101" s="32"/>
      <c r="L101" s="123"/>
      <c r="M101" s="357"/>
    </row>
    <row r="102" spans="1:13" ht="21" customHeight="1">
      <c r="A102" s="583"/>
      <c r="B102" s="575"/>
      <c r="C102" s="575"/>
      <c r="D102" s="575"/>
      <c r="E102" s="576"/>
      <c r="F102" s="576"/>
      <c r="G102" s="576"/>
      <c r="H102" s="478"/>
      <c r="I102" s="28"/>
      <c r="J102" s="32"/>
      <c r="K102" s="32"/>
      <c r="L102" s="123"/>
      <c r="M102" s="358"/>
    </row>
    <row r="103" spans="1:13" ht="21" customHeight="1">
      <c r="A103" s="583"/>
      <c r="B103" s="569"/>
      <c r="C103" s="569"/>
      <c r="D103" s="570"/>
      <c r="E103" s="572"/>
      <c r="F103" s="574"/>
      <c r="G103" s="572"/>
      <c r="H103" s="477"/>
      <c r="I103" s="21"/>
      <c r="J103" s="96"/>
      <c r="K103" s="10"/>
      <c r="L103" s="175"/>
      <c r="M103" s="359"/>
    </row>
    <row r="104" spans="1:13" ht="21" customHeight="1">
      <c r="A104" s="583"/>
      <c r="B104" s="570"/>
      <c r="C104" s="570"/>
      <c r="D104" s="570"/>
      <c r="E104" s="572"/>
      <c r="F104" s="572"/>
      <c r="G104" s="572"/>
      <c r="H104" s="477"/>
      <c r="I104" s="19"/>
      <c r="J104" s="40"/>
      <c r="K104" s="61"/>
      <c r="L104" s="176"/>
      <c r="M104" s="357"/>
    </row>
    <row r="105" spans="1:13" ht="21" customHeight="1">
      <c r="A105" s="583"/>
      <c r="B105" s="570"/>
      <c r="C105" s="570"/>
      <c r="D105" s="570"/>
      <c r="E105" s="572"/>
      <c r="F105" s="572"/>
      <c r="G105" s="572"/>
      <c r="H105" s="477"/>
      <c r="I105" s="28"/>
      <c r="J105" s="32"/>
      <c r="K105" s="32"/>
      <c r="L105" s="123"/>
      <c r="M105" s="357"/>
    </row>
    <row r="106" spans="1:13" ht="21" customHeight="1">
      <c r="A106" s="583"/>
      <c r="B106" s="570"/>
      <c r="C106" s="570"/>
      <c r="D106" s="570"/>
      <c r="E106" s="572"/>
      <c r="F106" s="572"/>
      <c r="G106" s="572"/>
      <c r="H106" s="477"/>
      <c r="I106" s="28"/>
      <c r="J106" s="32"/>
      <c r="K106" s="32"/>
      <c r="L106" s="123"/>
      <c r="M106" s="357"/>
    </row>
    <row r="107" spans="1:13" ht="21" customHeight="1">
      <c r="A107" s="583"/>
      <c r="B107" s="570"/>
      <c r="C107" s="570"/>
      <c r="D107" s="570"/>
      <c r="E107" s="572"/>
      <c r="F107" s="572"/>
      <c r="G107" s="572"/>
      <c r="H107" s="477"/>
      <c r="I107" s="28"/>
      <c r="J107" s="32"/>
      <c r="K107" s="32"/>
      <c r="L107" s="123"/>
      <c r="M107" s="357"/>
    </row>
    <row r="108" spans="1:13" ht="21" customHeight="1" thickBot="1">
      <c r="A108" s="584"/>
      <c r="B108" s="571"/>
      <c r="C108" s="571"/>
      <c r="D108" s="571"/>
      <c r="E108" s="573"/>
      <c r="F108" s="573"/>
      <c r="G108" s="573"/>
      <c r="H108" s="498"/>
      <c r="I108" s="149"/>
      <c r="J108" s="129"/>
      <c r="K108" s="129"/>
      <c r="L108" s="177"/>
      <c r="M108" s="360"/>
    </row>
    <row r="109" spans="1:13" ht="7.5" customHeight="1" thickBot="1">
      <c r="A109" s="421"/>
      <c r="B109" s="422"/>
      <c r="C109" s="422"/>
      <c r="D109" s="422"/>
      <c r="E109" s="423"/>
      <c r="F109" s="423"/>
      <c r="G109" s="423"/>
      <c r="H109" s="424"/>
      <c r="I109" s="425"/>
      <c r="J109" s="424"/>
      <c r="K109" s="424"/>
      <c r="L109" s="424"/>
      <c r="M109" s="426"/>
    </row>
    <row r="110" spans="1:13" ht="22.5" customHeight="1">
      <c r="A110" s="585" t="s">
        <v>232</v>
      </c>
      <c r="B110" s="466" t="s">
        <v>652</v>
      </c>
      <c r="C110" s="587" t="s">
        <v>799</v>
      </c>
      <c r="D110" s="468" t="s">
        <v>226</v>
      </c>
      <c r="E110" s="577" t="s">
        <v>7</v>
      </c>
      <c r="F110" s="577"/>
      <c r="G110" s="577"/>
      <c r="H110" s="468" t="s">
        <v>649</v>
      </c>
      <c r="I110" s="577" t="s">
        <v>229</v>
      </c>
      <c r="J110" s="579" t="s">
        <v>230</v>
      </c>
      <c r="K110" s="577"/>
      <c r="L110" s="580"/>
      <c r="M110" s="581" t="s">
        <v>9</v>
      </c>
    </row>
    <row r="111" spans="1:13" ht="26.25" customHeight="1">
      <c r="A111" s="586"/>
      <c r="B111" s="578"/>
      <c r="C111" s="588"/>
      <c r="D111" s="494"/>
      <c r="E111" s="420" t="s">
        <v>6</v>
      </c>
      <c r="F111" s="420" t="s">
        <v>228</v>
      </c>
      <c r="G111" s="418" t="s">
        <v>2</v>
      </c>
      <c r="H111" s="589"/>
      <c r="I111" s="578"/>
      <c r="J111" s="355" t="s">
        <v>650</v>
      </c>
      <c r="K111" s="419" t="s">
        <v>651</v>
      </c>
      <c r="L111" s="356" t="s">
        <v>231</v>
      </c>
      <c r="M111" s="582"/>
    </row>
    <row r="112" spans="1:13" ht="21" customHeight="1">
      <c r="A112" s="583" t="s">
        <v>825</v>
      </c>
      <c r="B112" s="570"/>
      <c r="C112" s="570"/>
      <c r="D112" s="570"/>
      <c r="E112" s="572"/>
      <c r="F112" s="572"/>
      <c r="G112" s="572"/>
      <c r="H112" s="477"/>
      <c r="I112" s="21"/>
      <c r="J112" s="96"/>
      <c r="K112" s="10"/>
      <c r="L112" s="175"/>
      <c r="M112" s="357"/>
    </row>
    <row r="113" spans="1:13" ht="21" customHeight="1">
      <c r="A113" s="583"/>
      <c r="B113" s="570"/>
      <c r="C113" s="570"/>
      <c r="D113" s="570"/>
      <c r="E113" s="572"/>
      <c r="F113" s="572"/>
      <c r="G113" s="572"/>
      <c r="H113" s="477"/>
      <c r="I113" s="19"/>
      <c r="J113" s="40"/>
      <c r="K113" s="61"/>
      <c r="L113" s="176"/>
      <c r="M113" s="357"/>
    </row>
    <row r="114" spans="1:13" ht="21" customHeight="1">
      <c r="A114" s="583"/>
      <c r="B114" s="570"/>
      <c r="C114" s="570"/>
      <c r="D114" s="570"/>
      <c r="E114" s="572"/>
      <c r="F114" s="572"/>
      <c r="G114" s="572"/>
      <c r="H114" s="477"/>
      <c r="I114" s="28"/>
      <c r="J114" s="32"/>
      <c r="K114" s="32"/>
      <c r="L114" s="123"/>
      <c r="M114" s="357"/>
    </row>
    <row r="115" spans="1:13" ht="21" customHeight="1">
      <c r="A115" s="583"/>
      <c r="B115" s="570"/>
      <c r="C115" s="570"/>
      <c r="D115" s="570"/>
      <c r="E115" s="572"/>
      <c r="F115" s="572"/>
      <c r="G115" s="572"/>
      <c r="H115" s="477"/>
      <c r="I115" s="28"/>
      <c r="J115" s="32"/>
      <c r="K115" s="32"/>
      <c r="L115" s="123"/>
      <c r="M115" s="357"/>
    </row>
    <row r="116" spans="1:13" ht="21" customHeight="1">
      <c r="A116" s="583"/>
      <c r="B116" s="570"/>
      <c r="C116" s="570"/>
      <c r="D116" s="570"/>
      <c r="E116" s="572"/>
      <c r="F116" s="572"/>
      <c r="G116" s="572"/>
      <c r="H116" s="477"/>
      <c r="I116" s="28"/>
      <c r="J116" s="32"/>
      <c r="K116" s="32"/>
      <c r="L116" s="123"/>
      <c r="M116" s="357"/>
    </row>
    <row r="117" spans="1:13" ht="21" customHeight="1">
      <c r="A117" s="583"/>
      <c r="B117" s="575"/>
      <c r="C117" s="575"/>
      <c r="D117" s="575"/>
      <c r="E117" s="576"/>
      <c r="F117" s="576"/>
      <c r="G117" s="576"/>
      <c r="H117" s="478"/>
      <c r="I117" s="28"/>
      <c r="J117" s="32"/>
      <c r="K117" s="32"/>
      <c r="L117" s="123"/>
      <c r="M117" s="358"/>
    </row>
    <row r="118" spans="1:13" ht="21" customHeight="1">
      <c r="A118" s="583"/>
      <c r="B118" s="570"/>
      <c r="C118" s="569"/>
      <c r="D118" s="570"/>
      <c r="E118" s="572"/>
      <c r="F118" s="574"/>
      <c r="G118" s="572"/>
      <c r="H118" s="477"/>
      <c r="I118" s="21"/>
      <c r="J118" s="96"/>
      <c r="K118" s="10"/>
      <c r="L118" s="175"/>
      <c r="M118" s="359"/>
    </row>
    <row r="119" spans="1:13" ht="21" customHeight="1">
      <c r="A119" s="583"/>
      <c r="B119" s="570"/>
      <c r="C119" s="570"/>
      <c r="D119" s="570"/>
      <c r="E119" s="572"/>
      <c r="F119" s="572"/>
      <c r="G119" s="572"/>
      <c r="H119" s="477"/>
      <c r="I119" s="19"/>
      <c r="J119" s="40"/>
      <c r="K119" s="61"/>
      <c r="L119" s="176"/>
      <c r="M119" s="357"/>
    </row>
    <row r="120" spans="1:13" ht="21" customHeight="1">
      <c r="A120" s="583"/>
      <c r="B120" s="570"/>
      <c r="C120" s="570"/>
      <c r="D120" s="570"/>
      <c r="E120" s="572"/>
      <c r="F120" s="572"/>
      <c r="G120" s="572"/>
      <c r="H120" s="477"/>
      <c r="I120" s="28"/>
      <c r="J120" s="32"/>
      <c r="K120" s="32"/>
      <c r="L120" s="123"/>
      <c r="M120" s="357"/>
    </row>
    <row r="121" spans="1:13" ht="21" customHeight="1">
      <c r="A121" s="583"/>
      <c r="B121" s="570"/>
      <c r="C121" s="570"/>
      <c r="D121" s="570"/>
      <c r="E121" s="572"/>
      <c r="F121" s="572"/>
      <c r="G121" s="572"/>
      <c r="H121" s="477"/>
      <c r="I121" s="28"/>
      <c r="J121" s="32"/>
      <c r="K121" s="32"/>
      <c r="L121" s="123"/>
      <c r="M121" s="357"/>
    </row>
    <row r="122" spans="1:13" ht="21" customHeight="1">
      <c r="A122" s="583"/>
      <c r="B122" s="570"/>
      <c r="C122" s="570"/>
      <c r="D122" s="570"/>
      <c r="E122" s="572"/>
      <c r="F122" s="572"/>
      <c r="G122" s="572"/>
      <c r="H122" s="477"/>
      <c r="I122" s="28"/>
      <c r="J122" s="32"/>
      <c r="K122" s="32"/>
      <c r="L122" s="123"/>
      <c r="M122" s="357"/>
    </row>
    <row r="123" spans="1:13" ht="21" customHeight="1">
      <c r="A123" s="583"/>
      <c r="B123" s="575"/>
      <c r="C123" s="575"/>
      <c r="D123" s="575"/>
      <c r="E123" s="576"/>
      <c r="F123" s="576"/>
      <c r="G123" s="576"/>
      <c r="H123" s="478"/>
      <c r="I123" s="28"/>
      <c r="J123" s="32"/>
      <c r="K123" s="32"/>
      <c r="L123" s="123"/>
      <c r="M123" s="358"/>
    </row>
    <row r="124" spans="1:13" ht="21" customHeight="1">
      <c r="A124" s="583"/>
      <c r="B124" s="570"/>
      <c r="C124" s="569"/>
      <c r="D124" s="570"/>
      <c r="E124" s="572"/>
      <c r="F124" s="574"/>
      <c r="G124" s="572"/>
      <c r="H124" s="477"/>
      <c r="I124" s="21"/>
      <c r="J124" s="96"/>
      <c r="K124" s="10"/>
      <c r="L124" s="175"/>
      <c r="M124" s="357"/>
    </row>
    <row r="125" spans="1:13" ht="21" customHeight="1">
      <c r="A125" s="583"/>
      <c r="B125" s="570"/>
      <c r="C125" s="570"/>
      <c r="D125" s="570"/>
      <c r="E125" s="572"/>
      <c r="F125" s="572"/>
      <c r="G125" s="572"/>
      <c r="H125" s="477"/>
      <c r="I125" s="19"/>
      <c r="J125" s="40"/>
      <c r="K125" s="61"/>
      <c r="L125" s="176"/>
      <c r="M125" s="357"/>
    </row>
    <row r="126" spans="1:13" ht="21" customHeight="1">
      <c r="A126" s="583"/>
      <c r="B126" s="570"/>
      <c r="C126" s="570"/>
      <c r="D126" s="570"/>
      <c r="E126" s="572"/>
      <c r="F126" s="572"/>
      <c r="G126" s="572"/>
      <c r="H126" s="477"/>
      <c r="I126" s="28"/>
      <c r="J126" s="32"/>
      <c r="K126" s="32"/>
      <c r="L126" s="123"/>
      <c r="M126" s="357"/>
    </row>
    <row r="127" spans="1:13" ht="21" customHeight="1">
      <c r="A127" s="583"/>
      <c r="B127" s="570"/>
      <c r="C127" s="570"/>
      <c r="D127" s="570"/>
      <c r="E127" s="572"/>
      <c r="F127" s="572"/>
      <c r="G127" s="572"/>
      <c r="H127" s="477"/>
      <c r="I127" s="28"/>
      <c r="J127" s="32"/>
      <c r="K127" s="32"/>
      <c r="L127" s="123"/>
      <c r="M127" s="357"/>
    </row>
    <row r="128" spans="1:13" ht="21" customHeight="1">
      <c r="A128" s="583"/>
      <c r="B128" s="570"/>
      <c r="C128" s="570"/>
      <c r="D128" s="570"/>
      <c r="E128" s="572"/>
      <c r="F128" s="572"/>
      <c r="G128" s="572"/>
      <c r="H128" s="477"/>
      <c r="I128" s="28"/>
      <c r="J128" s="32"/>
      <c r="K128" s="32"/>
      <c r="L128" s="123"/>
      <c r="M128" s="357"/>
    </row>
    <row r="129" spans="1:13" ht="21" customHeight="1">
      <c r="A129" s="583"/>
      <c r="B129" s="575"/>
      <c r="C129" s="575"/>
      <c r="D129" s="575"/>
      <c r="E129" s="576"/>
      <c r="F129" s="576"/>
      <c r="G129" s="576"/>
      <c r="H129" s="478"/>
      <c r="I129" s="28"/>
      <c r="J129" s="32"/>
      <c r="K129" s="32"/>
      <c r="L129" s="123"/>
      <c r="M129" s="358"/>
    </row>
    <row r="130" spans="1:13" ht="21" customHeight="1">
      <c r="A130" s="583"/>
      <c r="B130" s="569"/>
      <c r="C130" s="569"/>
      <c r="D130" s="570"/>
      <c r="E130" s="572"/>
      <c r="F130" s="574"/>
      <c r="G130" s="572"/>
      <c r="H130" s="477"/>
      <c r="I130" s="21"/>
      <c r="J130" s="96"/>
      <c r="K130" s="10"/>
      <c r="L130" s="175"/>
      <c r="M130" s="359"/>
    </row>
    <row r="131" spans="1:13" ht="21" customHeight="1">
      <c r="A131" s="583"/>
      <c r="B131" s="570"/>
      <c r="C131" s="570"/>
      <c r="D131" s="570"/>
      <c r="E131" s="572"/>
      <c r="F131" s="572"/>
      <c r="G131" s="572"/>
      <c r="H131" s="477"/>
      <c r="I131" s="19"/>
      <c r="J131" s="40"/>
      <c r="K131" s="61"/>
      <c r="L131" s="176"/>
      <c r="M131" s="357"/>
    </row>
    <row r="132" spans="1:13" ht="21" customHeight="1">
      <c r="A132" s="583"/>
      <c r="B132" s="570"/>
      <c r="C132" s="570"/>
      <c r="D132" s="570"/>
      <c r="E132" s="572"/>
      <c r="F132" s="572"/>
      <c r="G132" s="572"/>
      <c r="H132" s="477"/>
      <c r="I132" s="28"/>
      <c r="J132" s="32"/>
      <c r="K132" s="32"/>
      <c r="L132" s="123"/>
      <c r="M132" s="357"/>
    </row>
    <row r="133" spans="1:13" ht="21" customHeight="1">
      <c r="A133" s="583"/>
      <c r="B133" s="570"/>
      <c r="C133" s="570"/>
      <c r="D133" s="570"/>
      <c r="E133" s="572"/>
      <c r="F133" s="572"/>
      <c r="G133" s="572"/>
      <c r="H133" s="477"/>
      <c r="I133" s="28"/>
      <c r="J133" s="32"/>
      <c r="K133" s="32"/>
      <c r="L133" s="123"/>
      <c r="M133" s="357"/>
    </row>
    <row r="134" spans="1:13" ht="21" customHeight="1">
      <c r="A134" s="583"/>
      <c r="B134" s="570"/>
      <c r="C134" s="570"/>
      <c r="D134" s="570"/>
      <c r="E134" s="572"/>
      <c r="F134" s="572"/>
      <c r="G134" s="572"/>
      <c r="H134" s="477"/>
      <c r="I134" s="28"/>
      <c r="J134" s="32"/>
      <c r="K134" s="32"/>
      <c r="L134" s="123"/>
      <c r="M134" s="357"/>
    </row>
    <row r="135" spans="1:13" ht="21" customHeight="1" thickBot="1">
      <c r="A135" s="584"/>
      <c r="B135" s="571"/>
      <c r="C135" s="571"/>
      <c r="D135" s="571"/>
      <c r="E135" s="573"/>
      <c r="F135" s="573"/>
      <c r="G135" s="573"/>
      <c r="H135" s="498"/>
      <c r="I135" s="149"/>
      <c r="J135" s="129"/>
      <c r="K135" s="129"/>
      <c r="L135" s="177"/>
      <c r="M135" s="360"/>
    </row>
    <row r="136" ht="7.5" customHeight="1" thickBot="1"/>
    <row r="137" spans="1:13" ht="21.75" customHeight="1">
      <c r="A137" s="585" t="s">
        <v>232</v>
      </c>
      <c r="B137" s="466" t="s">
        <v>652</v>
      </c>
      <c r="C137" s="587" t="s">
        <v>799</v>
      </c>
      <c r="D137" s="468" t="s">
        <v>226</v>
      </c>
      <c r="E137" s="577" t="s">
        <v>7</v>
      </c>
      <c r="F137" s="577"/>
      <c r="G137" s="577"/>
      <c r="H137" s="468" t="s">
        <v>649</v>
      </c>
      <c r="I137" s="577" t="s">
        <v>229</v>
      </c>
      <c r="J137" s="579" t="s">
        <v>230</v>
      </c>
      <c r="K137" s="577"/>
      <c r="L137" s="580"/>
      <c r="M137" s="581" t="s">
        <v>9</v>
      </c>
    </row>
    <row r="138" spans="1:13" ht="25.5" customHeight="1">
      <c r="A138" s="586"/>
      <c r="B138" s="578"/>
      <c r="C138" s="588"/>
      <c r="D138" s="494"/>
      <c r="E138" s="430" t="s">
        <v>6</v>
      </c>
      <c r="F138" s="430" t="s">
        <v>228</v>
      </c>
      <c r="G138" s="428" t="s">
        <v>2</v>
      </c>
      <c r="H138" s="589"/>
      <c r="I138" s="578"/>
      <c r="J138" s="355" t="s">
        <v>650</v>
      </c>
      <c r="K138" s="429" t="s">
        <v>651</v>
      </c>
      <c r="L138" s="356" t="s">
        <v>231</v>
      </c>
      <c r="M138" s="582"/>
    </row>
    <row r="139" spans="1:13" ht="21" customHeight="1">
      <c r="A139" s="583" t="s">
        <v>826</v>
      </c>
      <c r="B139" s="570"/>
      <c r="C139" s="570"/>
      <c r="D139" s="570"/>
      <c r="E139" s="572"/>
      <c r="F139" s="572"/>
      <c r="G139" s="572"/>
      <c r="H139" s="477"/>
      <c r="I139" s="21"/>
      <c r="J139" s="96"/>
      <c r="K139" s="10"/>
      <c r="L139" s="175"/>
      <c r="M139" s="357"/>
    </row>
    <row r="140" spans="1:13" ht="21" customHeight="1">
      <c r="A140" s="583"/>
      <c r="B140" s="570"/>
      <c r="C140" s="570"/>
      <c r="D140" s="570"/>
      <c r="E140" s="572"/>
      <c r="F140" s="572"/>
      <c r="G140" s="572"/>
      <c r="H140" s="477"/>
      <c r="I140" s="19"/>
      <c r="J140" s="40"/>
      <c r="K140" s="61"/>
      <c r="L140" s="176"/>
      <c r="M140" s="357"/>
    </row>
    <row r="141" spans="1:13" ht="21" customHeight="1">
      <c r="A141" s="583"/>
      <c r="B141" s="570"/>
      <c r="C141" s="570"/>
      <c r="D141" s="570"/>
      <c r="E141" s="572"/>
      <c r="F141" s="572"/>
      <c r="G141" s="572"/>
      <c r="H141" s="477"/>
      <c r="I141" s="28"/>
      <c r="J141" s="32"/>
      <c r="K141" s="32"/>
      <c r="L141" s="123"/>
      <c r="M141" s="357"/>
    </row>
    <row r="142" spans="1:13" ht="21" customHeight="1">
      <c r="A142" s="583"/>
      <c r="B142" s="570"/>
      <c r="C142" s="570"/>
      <c r="D142" s="570"/>
      <c r="E142" s="572"/>
      <c r="F142" s="572"/>
      <c r="G142" s="572"/>
      <c r="H142" s="477"/>
      <c r="I142" s="28"/>
      <c r="J142" s="32"/>
      <c r="K142" s="32"/>
      <c r="L142" s="123"/>
      <c r="M142" s="357"/>
    </row>
    <row r="143" spans="1:13" ht="21" customHeight="1">
      <c r="A143" s="583"/>
      <c r="B143" s="570"/>
      <c r="C143" s="570"/>
      <c r="D143" s="570"/>
      <c r="E143" s="572"/>
      <c r="F143" s="572"/>
      <c r="G143" s="572"/>
      <c r="H143" s="477"/>
      <c r="I143" s="28"/>
      <c r="J143" s="32"/>
      <c r="K143" s="32"/>
      <c r="L143" s="123"/>
      <c r="M143" s="357"/>
    </row>
    <row r="144" spans="1:13" ht="21" customHeight="1">
      <c r="A144" s="583"/>
      <c r="B144" s="575"/>
      <c r="C144" s="575"/>
      <c r="D144" s="575"/>
      <c r="E144" s="576"/>
      <c r="F144" s="576"/>
      <c r="G144" s="576"/>
      <c r="H144" s="478"/>
      <c r="I144" s="28"/>
      <c r="J144" s="32"/>
      <c r="K144" s="32"/>
      <c r="L144" s="123"/>
      <c r="M144" s="358"/>
    </row>
    <row r="145" spans="1:13" ht="21" customHeight="1">
      <c r="A145" s="583"/>
      <c r="B145" s="570"/>
      <c r="C145" s="569"/>
      <c r="D145" s="570"/>
      <c r="E145" s="572"/>
      <c r="F145" s="574"/>
      <c r="G145" s="572"/>
      <c r="H145" s="477"/>
      <c r="I145" s="21"/>
      <c r="J145" s="96"/>
      <c r="K145" s="10"/>
      <c r="L145" s="175"/>
      <c r="M145" s="359"/>
    </row>
    <row r="146" spans="1:13" ht="21" customHeight="1">
      <c r="A146" s="583"/>
      <c r="B146" s="570"/>
      <c r="C146" s="570"/>
      <c r="D146" s="570"/>
      <c r="E146" s="572"/>
      <c r="F146" s="572"/>
      <c r="G146" s="572"/>
      <c r="H146" s="477"/>
      <c r="I146" s="19"/>
      <c r="J146" s="40"/>
      <c r="K146" s="61"/>
      <c r="L146" s="176"/>
      <c r="M146" s="357"/>
    </row>
    <row r="147" spans="1:13" ht="21" customHeight="1">
      <c r="A147" s="583"/>
      <c r="B147" s="570"/>
      <c r="C147" s="570"/>
      <c r="D147" s="570"/>
      <c r="E147" s="572"/>
      <c r="F147" s="572"/>
      <c r="G147" s="572"/>
      <c r="H147" s="477"/>
      <c r="I147" s="28"/>
      <c r="J147" s="32"/>
      <c r="K147" s="32"/>
      <c r="L147" s="123"/>
      <c r="M147" s="357"/>
    </row>
    <row r="148" spans="1:13" ht="21" customHeight="1">
      <c r="A148" s="583"/>
      <c r="B148" s="570"/>
      <c r="C148" s="570"/>
      <c r="D148" s="570"/>
      <c r="E148" s="572"/>
      <c r="F148" s="572"/>
      <c r="G148" s="572"/>
      <c r="H148" s="477"/>
      <c r="I148" s="28"/>
      <c r="J148" s="32"/>
      <c r="K148" s="32"/>
      <c r="L148" s="123"/>
      <c r="M148" s="357"/>
    </row>
    <row r="149" spans="1:13" ht="21" customHeight="1">
      <c r="A149" s="583"/>
      <c r="B149" s="570"/>
      <c r="C149" s="570"/>
      <c r="D149" s="570"/>
      <c r="E149" s="572"/>
      <c r="F149" s="572"/>
      <c r="G149" s="572"/>
      <c r="H149" s="477"/>
      <c r="I149" s="28"/>
      <c r="J149" s="32"/>
      <c r="K149" s="32"/>
      <c r="L149" s="123"/>
      <c r="M149" s="357"/>
    </row>
    <row r="150" spans="1:13" ht="21" customHeight="1">
      <c r="A150" s="583"/>
      <c r="B150" s="575"/>
      <c r="C150" s="575"/>
      <c r="D150" s="575"/>
      <c r="E150" s="576"/>
      <c r="F150" s="576"/>
      <c r="G150" s="576"/>
      <c r="H150" s="478"/>
      <c r="I150" s="28"/>
      <c r="J150" s="32"/>
      <c r="K150" s="32"/>
      <c r="L150" s="123"/>
      <c r="M150" s="358"/>
    </row>
    <row r="151" spans="1:13" ht="21" customHeight="1">
      <c r="A151" s="583"/>
      <c r="B151" s="570"/>
      <c r="C151" s="569"/>
      <c r="D151" s="570"/>
      <c r="E151" s="572"/>
      <c r="F151" s="574"/>
      <c r="G151" s="572"/>
      <c r="H151" s="477"/>
      <c r="I151" s="21"/>
      <c r="J151" s="96"/>
      <c r="K151" s="10"/>
      <c r="L151" s="175"/>
      <c r="M151" s="357"/>
    </row>
    <row r="152" spans="1:13" ht="21" customHeight="1">
      <c r="A152" s="583"/>
      <c r="B152" s="570"/>
      <c r="C152" s="570"/>
      <c r="D152" s="570"/>
      <c r="E152" s="572"/>
      <c r="F152" s="572"/>
      <c r="G152" s="572"/>
      <c r="H152" s="477"/>
      <c r="I152" s="19"/>
      <c r="J152" s="40"/>
      <c r="K152" s="61"/>
      <c r="L152" s="176"/>
      <c r="M152" s="357"/>
    </row>
    <row r="153" spans="1:13" ht="21" customHeight="1">
      <c r="A153" s="583"/>
      <c r="B153" s="570"/>
      <c r="C153" s="570"/>
      <c r="D153" s="570"/>
      <c r="E153" s="572"/>
      <c r="F153" s="572"/>
      <c r="G153" s="572"/>
      <c r="H153" s="477"/>
      <c r="I153" s="28"/>
      <c r="J153" s="32"/>
      <c r="K153" s="32"/>
      <c r="L153" s="123"/>
      <c r="M153" s="357"/>
    </row>
    <row r="154" spans="1:13" ht="21" customHeight="1">
      <c r="A154" s="583"/>
      <c r="B154" s="570"/>
      <c r="C154" s="570"/>
      <c r="D154" s="570"/>
      <c r="E154" s="572"/>
      <c r="F154" s="572"/>
      <c r="G154" s="572"/>
      <c r="H154" s="477"/>
      <c r="I154" s="28"/>
      <c r="J154" s="32"/>
      <c r="K154" s="32"/>
      <c r="L154" s="123"/>
      <c r="M154" s="357"/>
    </row>
    <row r="155" spans="1:13" ht="21" customHeight="1">
      <c r="A155" s="583"/>
      <c r="B155" s="570"/>
      <c r="C155" s="570"/>
      <c r="D155" s="570"/>
      <c r="E155" s="572"/>
      <c r="F155" s="572"/>
      <c r="G155" s="572"/>
      <c r="H155" s="477"/>
      <c r="I155" s="28"/>
      <c r="J155" s="32"/>
      <c r="K155" s="32"/>
      <c r="L155" s="123"/>
      <c r="M155" s="357"/>
    </row>
    <row r="156" spans="1:13" ht="21" customHeight="1">
      <c r="A156" s="583"/>
      <c r="B156" s="575"/>
      <c r="C156" s="575"/>
      <c r="D156" s="575"/>
      <c r="E156" s="576"/>
      <c r="F156" s="576"/>
      <c r="G156" s="576"/>
      <c r="H156" s="478"/>
      <c r="I156" s="28"/>
      <c r="J156" s="32"/>
      <c r="K156" s="32"/>
      <c r="L156" s="123"/>
      <c r="M156" s="358"/>
    </row>
    <row r="157" spans="1:13" ht="21" customHeight="1">
      <c r="A157" s="583"/>
      <c r="B157" s="569"/>
      <c r="C157" s="569"/>
      <c r="D157" s="570"/>
      <c r="E157" s="572"/>
      <c r="F157" s="574"/>
      <c r="G157" s="572"/>
      <c r="H157" s="477"/>
      <c r="I157" s="21"/>
      <c r="J157" s="96"/>
      <c r="K157" s="10"/>
      <c r="L157" s="175"/>
      <c r="M157" s="359"/>
    </row>
    <row r="158" spans="1:13" ht="21" customHeight="1">
      <c r="A158" s="583"/>
      <c r="B158" s="570"/>
      <c r="C158" s="570"/>
      <c r="D158" s="570"/>
      <c r="E158" s="572"/>
      <c r="F158" s="572"/>
      <c r="G158" s="572"/>
      <c r="H158" s="477"/>
      <c r="I158" s="19"/>
      <c r="J158" s="40"/>
      <c r="K158" s="61"/>
      <c r="L158" s="176"/>
      <c r="M158" s="357"/>
    </row>
    <row r="159" spans="1:13" ht="21" customHeight="1">
      <c r="A159" s="583"/>
      <c r="B159" s="570"/>
      <c r="C159" s="570"/>
      <c r="D159" s="570"/>
      <c r="E159" s="572"/>
      <c r="F159" s="572"/>
      <c r="G159" s="572"/>
      <c r="H159" s="477"/>
      <c r="I159" s="28"/>
      <c r="J159" s="32"/>
      <c r="K159" s="32"/>
      <c r="L159" s="123"/>
      <c r="M159" s="357"/>
    </row>
    <row r="160" spans="1:13" ht="21" customHeight="1">
      <c r="A160" s="583"/>
      <c r="B160" s="570"/>
      <c r="C160" s="570"/>
      <c r="D160" s="570"/>
      <c r="E160" s="572"/>
      <c r="F160" s="572"/>
      <c r="G160" s="572"/>
      <c r="H160" s="477"/>
      <c r="I160" s="28"/>
      <c r="J160" s="32"/>
      <c r="K160" s="32"/>
      <c r="L160" s="123"/>
      <c r="M160" s="357"/>
    </row>
    <row r="161" spans="1:13" ht="21" customHeight="1">
      <c r="A161" s="583"/>
      <c r="B161" s="570"/>
      <c r="C161" s="570"/>
      <c r="D161" s="570"/>
      <c r="E161" s="572"/>
      <c r="F161" s="572"/>
      <c r="G161" s="572"/>
      <c r="H161" s="477"/>
      <c r="I161" s="28"/>
      <c r="J161" s="32"/>
      <c r="K161" s="32"/>
      <c r="L161" s="123"/>
      <c r="M161" s="357"/>
    </row>
    <row r="162" spans="1:13" ht="21" customHeight="1" thickBot="1">
      <c r="A162" s="584"/>
      <c r="B162" s="571"/>
      <c r="C162" s="571"/>
      <c r="D162" s="571"/>
      <c r="E162" s="573"/>
      <c r="F162" s="573"/>
      <c r="G162" s="573"/>
      <c r="H162" s="498"/>
      <c r="I162" s="149"/>
      <c r="J162" s="129"/>
      <c r="K162" s="129"/>
      <c r="L162" s="177"/>
      <c r="M162" s="360"/>
    </row>
    <row r="163" ht="7.5" customHeight="1"/>
    <row r="164" ht="19.5" customHeight="1"/>
    <row r="165" ht="19.5" customHeight="1"/>
    <row r="166" spans="4:9" ht="10.5">
      <c r="D166" s="15" t="s">
        <v>841</v>
      </c>
      <c r="I166" s="16" t="s">
        <v>272</v>
      </c>
    </row>
    <row r="167" spans="4:9" ht="10.5">
      <c r="D167" s="15" t="s">
        <v>535</v>
      </c>
      <c r="I167" s="16" t="s">
        <v>273</v>
      </c>
    </row>
    <row r="168" spans="4:9" ht="10.5">
      <c r="D168" s="15" t="s">
        <v>821</v>
      </c>
      <c r="I168" s="16" t="s">
        <v>277</v>
      </c>
    </row>
    <row r="169" ht="10.5">
      <c r="D169" s="15" t="s">
        <v>822</v>
      </c>
    </row>
    <row r="170" ht="10.5">
      <c r="D170" s="15" t="s">
        <v>823</v>
      </c>
    </row>
    <row r="171" ht="10.5">
      <c r="D171" s="15" t="s">
        <v>824</v>
      </c>
    </row>
    <row r="172" ht="10.5">
      <c r="D172" s="15" t="s">
        <v>825</v>
      </c>
    </row>
    <row r="173" ht="10.5">
      <c r="D173" s="15" t="s">
        <v>826</v>
      </c>
    </row>
    <row r="174" ht="10.5">
      <c r="D174" s="15" t="s">
        <v>827</v>
      </c>
    </row>
    <row r="175" ht="10.5">
      <c r="D175" s="15" t="s">
        <v>828</v>
      </c>
    </row>
    <row r="176" ht="10.5">
      <c r="D176" s="15" t="s">
        <v>829</v>
      </c>
    </row>
    <row r="177" ht="10.5">
      <c r="D177" s="15" t="s">
        <v>830</v>
      </c>
    </row>
    <row r="178" ht="10.5">
      <c r="D178" s="15" t="s">
        <v>831</v>
      </c>
    </row>
    <row r="179" ht="10.5">
      <c r="D179" s="15" t="s">
        <v>832</v>
      </c>
    </row>
    <row r="180" ht="10.5">
      <c r="D180" s="15" t="s">
        <v>833</v>
      </c>
    </row>
    <row r="181" ht="10.5">
      <c r="D181" s="15" t="s">
        <v>834</v>
      </c>
    </row>
    <row r="182" ht="10.5">
      <c r="D182" s="15" t="s">
        <v>835</v>
      </c>
    </row>
    <row r="183" ht="10.5">
      <c r="D183" s="15" t="s">
        <v>836</v>
      </c>
    </row>
    <row r="184" ht="10.5">
      <c r="D184" s="15" t="s">
        <v>837</v>
      </c>
    </row>
    <row r="185" ht="10.5">
      <c r="D185" s="15" t="s">
        <v>843</v>
      </c>
    </row>
    <row r="186" ht="10.5">
      <c r="D186" s="15" t="s">
        <v>844</v>
      </c>
    </row>
    <row r="187" ht="10.5">
      <c r="D187" s="15" t="s">
        <v>845</v>
      </c>
    </row>
  </sheetData>
  <sheetProtection/>
  <mergeCells count="228">
    <mergeCell ref="H49:H54"/>
    <mergeCell ref="B49:B54"/>
    <mergeCell ref="C49:C54"/>
    <mergeCell ref="D49:D54"/>
    <mergeCell ref="E49:E54"/>
    <mergeCell ref="F49:F54"/>
    <mergeCell ref="G49:G54"/>
    <mergeCell ref="C43:C48"/>
    <mergeCell ref="D43:D48"/>
    <mergeCell ref="E43:E48"/>
    <mergeCell ref="F43:F48"/>
    <mergeCell ref="G43:G48"/>
    <mergeCell ref="H43:H48"/>
    <mergeCell ref="H31:H36"/>
    <mergeCell ref="B37:B42"/>
    <mergeCell ref="C37:C42"/>
    <mergeCell ref="D37:D42"/>
    <mergeCell ref="E37:E42"/>
    <mergeCell ref="F37:F42"/>
    <mergeCell ref="G37:G42"/>
    <mergeCell ref="H37:H42"/>
    <mergeCell ref="I29:I30"/>
    <mergeCell ref="J29:L29"/>
    <mergeCell ref="M29:M30"/>
    <mergeCell ref="A31:A54"/>
    <mergeCell ref="B31:B36"/>
    <mergeCell ref="C31:C36"/>
    <mergeCell ref="D31:D36"/>
    <mergeCell ref="E31:E36"/>
    <mergeCell ref="F31:F36"/>
    <mergeCell ref="G31:G36"/>
    <mergeCell ref="G5:G9"/>
    <mergeCell ref="B3:B4"/>
    <mergeCell ref="C29:C30"/>
    <mergeCell ref="D29:D30"/>
    <mergeCell ref="E29:G29"/>
    <mergeCell ref="H29:H30"/>
    <mergeCell ref="H5:H9"/>
    <mergeCell ref="H15:H18"/>
    <mergeCell ref="H19:H23"/>
    <mergeCell ref="E10:E14"/>
    <mergeCell ref="A29:A30"/>
    <mergeCell ref="B29:B30"/>
    <mergeCell ref="G15:G18"/>
    <mergeCell ref="A5:A23"/>
    <mergeCell ref="I3:I4"/>
    <mergeCell ref="J3:L3"/>
    <mergeCell ref="B5:B9"/>
    <mergeCell ref="C5:C9"/>
    <mergeCell ref="D5:D9"/>
    <mergeCell ref="E5:E9"/>
    <mergeCell ref="A3:A4"/>
    <mergeCell ref="B15:B18"/>
    <mergeCell ref="C15:C18"/>
    <mergeCell ref="D15:D18"/>
    <mergeCell ref="E15:E18"/>
    <mergeCell ref="C3:C4"/>
    <mergeCell ref="D3:D4"/>
    <mergeCell ref="B10:B14"/>
    <mergeCell ref="C10:C14"/>
    <mergeCell ref="D10:D14"/>
    <mergeCell ref="B83:B84"/>
    <mergeCell ref="C83:C84"/>
    <mergeCell ref="D83:D84"/>
    <mergeCell ref="E83:G83"/>
    <mergeCell ref="B19:B23"/>
    <mergeCell ref="C19:C23"/>
    <mergeCell ref="D19:D23"/>
    <mergeCell ref="E19:E23"/>
    <mergeCell ref="G19:G23"/>
    <mergeCell ref="B43:B48"/>
    <mergeCell ref="I83:I84"/>
    <mergeCell ref="J83:L83"/>
    <mergeCell ref="A85:A108"/>
    <mergeCell ref="B85:B90"/>
    <mergeCell ref="C85:C90"/>
    <mergeCell ref="D85:D90"/>
    <mergeCell ref="E85:E90"/>
    <mergeCell ref="G85:G90"/>
    <mergeCell ref="H85:H90"/>
    <mergeCell ref="A83:A84"/>
    <mergeCell ref="H103:H108"/>
    <mergeCell ref="B97:B102"/>
    <mergeCell ref="C97:C102"/>
    <mergeCell ref="D97:D102"/>
    <mergeCell ref="E97:E102"/>
    <mergeCell ref="G97:G102"/>
    <mergeCell ref="H97:H102"/>
    <mergeCell ref="F103:F108"/>
    <mergeCell ref="B103:B108"/>
    <mergeCell ref="C103:C108"/>
    <mergeCell ref="D103:D108"/>
    <mergeCell ref="E103:E108"/>
    <mergeCell ref="G103:G108"/>
    <mergeCell ref="H3:H4"/>
    <mergeCell ref="F5:F9"/>
    <mergeCell ref="F15:F18"/>
    <mergeCell ref="F19:F23"/>
    <mergeCell ref="F85:F90"/>
    <mergeCell ref="F97:F102"/>
    <mergeCell ref="E3:G3"/>
    <mergeCell ref="F10:F14"/>
    <mergeCell ref="G10:G14"/>
    <mergeCell ref="H10:H14"/>
    <mergeCell ref="H83:H84"/>
    <mergeCell ref="H91:H96"/>
    <mergeCell ref="M3:M4"/>
    <mergeCell ref="M83:M84"/>
    <mergeCell ref="I56:I57"/>
    <mergeCell ref="J56:L56"/>
    <mergeCell ref="M56:M57"/>
    <mergeCell ref="B91:B96"/>
    <mergeCell ref="C91:C96"/>
    <mergeCell ref="D91:D96"/>
    <mergeCell ref="E91:E96"/>
    <mergeCell ref="F91:F96"/>
    <mergeCell ref="G91:G96"/>
    <mergeCell ref="A56:A57"/>
    <mergeCell ref="B56:B57"/>
    <mergeCell ref="C56:C57"/>
    <mergeCell ref="D56:D57"/>
    <mergeCell ref="E56:G56"/>
    <mergeCell ref="H56:H57"/>
    <mergeCell ref="A58:A81"/>
    <mergeCell ref="B58:B63"/>
    <mergeCell ref="C58:C63"/>
    <mergeCell ref="D58:D63"/>
    <mergeCell ref="E58:E63"/>
    <mergeCell ref="F58:F63"/>
    <mergeCell ref="C70:C75"/>
    <mergeCell ref="D70:D75"/>
    <mergeCell ref="E70:E75"/>
    <mergeCell ref="F70:F75"/>
    <mergeCell ref="G58:G63"/>
    <mergeCell ref="B64:B69"/>
    <mergeCell ref="C64:C69"/>
    <mergeCell ref="D64:D69"/>
    <mergeCell ref="E64:E69"/>
    <mergeCell ref="F64:F69"/>
    <mergeCell ref="G64:G69"/>
    <mergeCell ref="G70:G75"/>
    <mergeCell ref="H58:H63"/>
    <mergeCell ref="H64:H69"/>
    <mergeCell ref="H110:H111"/>
    <mergeCell ref="H70:H75"/>
    <mergeCell ref="B76:B81"/>
    <mergeCell ref="C76:C81"/>
    <mergeCell ref="D76:D81"/>
    <mergeCell ref="E76:E81"/>
    <mergeCell ref="F76:F81"/>
    <mergeCell ref="G76:G81"/>
    <mergeCell ref="H76:H81"/>
    <mergeCell ref="B70:B75"/>
    <mergeCell ref="F112:F117"/>
    <mergeCell ref="G112:G117"/>
    <mergeCell ref="A110:A111"/>
    <mergeCell ref="B110:B111"/>
    <mergeCell ref="C110:C111"/>
    <mergeCell ref="D110:D111"/>
    <mergeCell ref="E110:G110"/>
    <mergeCell ref="I110:I111"/>
    <mergeCell ref="J110:L110"/>
    <mergeCell ref="M110:M111"/>
    <mergeCell ref="A112:A135"/>
    <mergeCell ref="B112:B117"/>
    <mergeCell ref="C112:C117"/>
    <mergeCell ref="D112:D117"/>
    <mergeCell ref="E112:E117"/>
    <mergeCell ref="B118:B123"/>
    <mergeCell ref="C118:C123"/>
    <mergeCell ref="D118:D123"/>
    <mergeCell ref="E118:E123"/>
    <mergeCell ref="F118:F123"/>
    <mergeCell ref="G118:G123"/>
    <mergeCell ref="C124:C129"/>
    <mergeCell ref="D124:D129"/>
    <mergeCell ref="E124:E129"/>
    <mergeCell ref="F124:F129"/>
    <mergeCell ref="G124:G129"/>
    <mergeCell ref="H112:H117"/>
    <mergeCell ref="H118:H123"/>
    <mergeCell ref="H137:H138"/>
    <mergeCell ref="H124:H129"/>
    <mergeCell ref="B130:B135"/>
    <mergeCell ref="C130:C135"/>
    <mergeCell ref="D130:D135"/>
    <mergeCell ref="E130:E135"/>
    <mergeCell ref="F130:F135"/>
    <mergeCell ref="G130:G135"/>
    <mergeCell ref="H130:H135"/>
    <mergeCell ref="B124:B129"/>
    <mergeCell ref="F139:F144"/>
    <mergeCell ref="G139:G144"/>
    <mergeCell ref="A137:A138"/>
    <mergeCell ref="B137:B138"/>
    <mergeCell ref="C137:C138"/>
    <mergeCell ref="D137:D138"/>
    <mergeCell ref="E137:G137"/>
    <mergeCell ref="G145:G150"/>
    <mergeCell ref="H145:H150"/>
    <mergeCell ref="I137:I138"/>
    <mergeCell ref="J137:L137"/>
    <mergeCell ref="M137:M138"/>
    <mergeCell ref="A139:A162"/>
    <mergeCell ref="B139:B144"/>
    <mergeCell ref="C139:C144"/>
    <mergeCell ref="D139:D144"/>
    <mergeCell ref="E139:E144"/>
    <mergeCell ref="D151:D156"/>
    <mergeCell ref="E151:E156"/>
    <mergeCell ref="F151:F156"/>
    <mergeCell ref="G151:G156"/>
    <mergeCell ref="H139:H144"/>
    <mergeCell ref="B145:B150"/>
    <mergeCell ref="C145:C150"/>
    <mergeCell ref="D145:D150"/>
    <mergeCell ref="E145:E150"/>
    <mergeCell ref="F145:F150"/>
    <mergeCell ref="H151:H156"/>
    <mergeCell ref="B157:B162"/>
    <mergeCell ref="C157:C162"/>
    <mergeCell ref="D157:D162"/>
    <mergeCell ref="E157:E162"/>
    <mergeCell ref="F157:F162"/>
    <mergeCell ref="G157:G162"/>
    <mergeCell ref="H157:H162"/>
    <mergeCell ref="B151:B156"/>
    <mergeCell ref="C151:C156"/>
  </mergeCells>
  <dataValidations count="2">
    <dataValidation type="list" allowBlank="1" showInputMessage="1" showErrorMessage="1" sqref="A5:A23 A139:A162 A112:A135 A85:A109 A58:A82 A31:A54">
      <formula1>$D$166:$D$187</formula1>
    </dataValidation>
    <dataValidation type="list" allowBlank="1" showInputMessage="1" showErrorMessage="1" sqref="B5:B23 B139:B162 B112:B135 B85:B109 B58:B82 B31:B54">
      <formula1>$I$166:$I$168</formula1>
    </dataValidation>
  </dataValidations>
  <printOptions horizontalCentered="1"/>
  <pageMargins left="0.3937007874015748" right="0.3937007874015748" top="0.7874015748031497" bottom="0.3937007874015748" header="0.31496062992125984" footer="0.1968503937007874"/>
  <pageSetup horizontalDpi="600" verticalDpi="600" orientation="landscape" paperSize="9" scale="95" r:id="rId1"/>
  <rowBreaks count="5" manualBreakCount="5">
    <brk id="28" max="12" man="1"/>
    <brk id="55" max="12" man="1"/>
    <brk id="82" max="12" man="1"/>
    <brk id="109" max="12" man="1"/>
    <brk id="136" max="12" man="1"/>
  </rowBreaks>
</worksheet>
</file>

<file path=xl/worksheets/sheet8.xml><?xml version="1.0" encoding="utf-8"?>
<worksheet xmlns="http://schemas.openxmlformats.org/spreadsheetml/2006/main" xmlns:r="http://schemas.openxmlformats.org/officeDocument/2006/relationships">
  <sheetPr>
    <tabColor rgb="FF00B0F0"/>
  </sheetPr>
  <dimension ref="A1:M186"/>
  <sheetViews>
    <sheetView view="pageBreakPreview" zoomScaleSheetLayoutView="100" zoomScalePageLayoutView="0" workbookViewId="0" topLeftCell="A25">
      <selection activeCell="D145" sqref="D145:D150"/>
    </sheetView>
  </sheetViews>
  <sheetFormatPr defaultColWidth="9.00390625" defaultRowHeight="13.5"/>
  <cols>
    <col min="1" max="1" width="4.75390625" style="5" customWidth="1"/>
    <col min="2" max="2" width="7.50390625" style="5" bestFit="1" customWidth="1"/>
    <col min="3" max="3" width="7.50390625" style="361" bestFit="1" customWidth="1"/>
    <col min="4" max="4" width="7.50390625" style="5" bestFit="1" customWidth="1"/>
    <col min="5" max="6" width="7.625" style="5" customWidth="1"/>
    <col min="7" max="8" width="10.625" style="5" customWidth="1"/>
    <col min="9" max="9" width="43.875" style="5" customWidth="1"/>
    <col min="10" max="12" width="6.625" style="5" customWidth="1"/>
    <col min="13" max="13" width="11.875" style="5" customWidth="1"/>
    <col min="14" max="14" width="9.00390625" style="5" customWidth="1"/>
    <col min="15" max="15" width="9.00390625" style="1" customWidth="1"/>
    <col min="16" max="16384" width="9.00390625" style="5" customWidth="1"/>
  </cols>
  <sheetData>
    <row r="1" spans="1:12" ht="24.75" customHeight="1">
      <c r="A1" s="5" t="s">
        <v>690</v>
      </c>
      <c r="E1" s="2"/>
      <c r="F1" s="2"/>
      <c r="G1" s="2"/>
      <c r="H1" s="2"/>
      <c r="I1" s="2"/>
      <c r="J1" s="2"/>
      <c r="K1" s="2"/>
      <c r="L1" s="2"/>
    </row>
    <row r="2" spans="1:4" ht="9.75" customHeight="1" thickBot="1">
      <c r="A2" s="22"/>
      <c r="B2" s="22"/>
      <c r="C2" s="362"/>
      <c r="D2" s="22"/>
    </row>
    <row r="3" spans="1:13" ht="22.5" customHeight="1">
      <c r="A3" s="585" t="s">
        <v>232</v>
      </c>
      <c r="B3" s="466" t="s">
        <v>652</v>
      </c>
      <c r="C3" s="587" t="s">
        <v>799</v>
      </c>
      <c r="D3" s="468" t="s">
        <v>226</v>
      </c>
      <c r="E3" s="577" t="s">
        <v>7</v>
      </c>
      <c r="F3" s="577"/>
      <c r="G3" s="464" t="s">
        <v>8</v>
      </c>
      <c r="H3" s="465"/>
      <c r="I3" s="577" t="s">
        <v>801</v>
      </c>
      <c r="J3" s="579" t="s">
        <v>230</v>
      </c>
      <c r="K3" s="577"/>
      <c r="L3" s="580"/>
      <c r="M3" s="581" t="s">
        <v>9</v>
      </c>
    </row>
    <row r="4" spans="1:13" ht="26.25" customHeight="1">
      <c r="A4" s="586"/>
      <c r="B4" s="578"/>
      <c r="C4" s="588"/>
      <c r="D4" s="494"/>
      <c r="E4" s="282" t="s">
        <v>228</v>
      </c>
      <c r="F4" s="308" t="s">
        <v>2</v>
      </c>
      <c r="G4" s="282" t="s">
        <v>228</v>
      </c>
      <c r="H4" s="282" t="s">
        <v>2</v>
      </c>
      <c r="I4" s="578"/>
      <c r="J4" s="355" t="s">
        <v>650</v>
      </c>
      <c r="K4" s="284" t="s">
        <v>651</v>
      </c>
      <c r="L4" s="356" t="s">
        <v>231</v>
      </c>
      <c r="M4" s="582"/>
    </row>
    <row r="5" spans="1:13" ht="21" customHeight="1">
      <c r="A5" s="583" t="s">
        <v>536</v>
      </c>
      <c r="B5" s="570" t="s">
        <v>272</v>
      </c>
      <c r="C5" s="570">
        <v>43230</v>
      </c>
      <c r="D5" s="570">
        <v>43240</v>
      </c>
      <c r="E5" s="477">
        <v>5</v>
      </c>
      <c r="F5" s="477">
        <v>1</v>
      </c>
      <c r="G5" s="477" t="s">
        <v>274</v>
      </c>
      <c r="H5" s="477" t="s">
        <v>274</v>
      </c>
      <c r="I5" s="21" t="s">
        <v>654</v>
      </c>
      <c r="J5" s="96">
        <v>4</v>
      </c>
      <c r="K5" s="10">
        <v>0</v>
      </c>
      <c r="L5" s="175">
        <v>1</v>
      </c>
      <c r="M5" s="357"/>
    </row>
    <row r="6" spans="1:13" ht="21" customHeight="1">
      <c r="A6" s="583"/>
      <c r="B6" s="570"/>
      <c r="C6" s="570"/>
      <c r="D6" s="570"/>
      <c r="E6" s="477"/>
      <c r="F6" s="477"/>
      <c r="G6" s="477"/>
      <c r="H6" s="477"/>
      <c r="I6" s="19"/>
      <c r="J6" s="40"/>
      <c r="K6" s="61"/>
      <c r="L6" s="176"/>
      <c r="M6" s="357"/>
    </row>
    <row r="7" spans="1:13" ht="21" customHeight="1">
      <c r="A7" s="583"/>
      <c r="B7" s="570"/>
      <c r="C7" s="570"/>
      <c r="D7" s="570"/>
      <c r="E7" s="477"/>
      <c r="F7" s="477"/>
      <c r="G7" s="477"/>
      <c r="H7" s="477"/>
      <c r="I7" s="28"/>
      <c r="J7" s="32"/>
      <c r="K7" s="32"/>
      <c r="L7" s="123"/>
      <c r="M7" s="357"/>
    </row>
    <row r="8" spans="1:13" ht="21" customHeight="1">
      <c r="A8" s="583"/>
      <c r="B8" s="570"/>
      <c r="C8" s="570"/>
      <c r="D8" s="570"/>
      <c r="E8" s="477"/>
      <c r="F8" s="477"/>
      <c r="G8" s="477"/>
      <c r="H8" s="477"/>
      <c r="I8" s="28"/>
      <c r="J8" s="32"/>
      <c r="K8" s="32"/>
      <c r="L8" s="123"/>
      <c r="M8" s="357"/>
    </row>
    <row r="9" spans="1:13" ht="21" customHeight="1">
      <c r="A9" s="583"/>
      <c r="B9" s="575"/>
      <c r="C9" s="575"/>
      <c r="D9" s="575"/>
      <c r="E9" s="478"/>
      <c r="F9" s="478"/>
      <c r="G9" s="478"/>
      <c r="H9" s="478"/>
      <c r="I9" s="28"/>
      <c r="J9" s="32"/>
      <c r="K9" s="32"/>
      <c r="L9" s="123"/>
      <c r="M9" s="358"/>
    </row>
    <row r="10" spans="1:13" ht="21" customHeight="1">
      <c r="A10" s="583"/>
      <c r="B10" s="570" t="s">
        <v>277</v>
      </c>
      <c r="C10" s="569"/>
      <c r="D10" s="570">
        <v>43311</v>
      </c>
      <c r="E10" s="477">
        <v>6</v>
      </c>
      <c r="F10" s="477">
        <v>2</v>
      </c>
      <c r="G10" s="477"/>
      <c r="H10" s="477"/>
      <c r="I10" s="21" t="s">
        <v>655</v>
      </c>
      <c r="J10" s="96">
        <v>6</v>
      </c>
      <c r="K10" s="10">
        <v>0</v>
      </c>
      <c r="L10" s="175">
        <v>0</v>
      </c>
      <c r="M10" s="359"/>
    </row>
    <row r="11" spans="1:13" ht="21" customHeight="1">
      <c r="A11" s="583"/>
      <c r="B11" s="570"/>
      <c r="C11" s="570"/>
      <c r="D11" s="570"/>
      <c r="E11" s="477"/>
      <c r="F11" s="477"/>
      <c r="G11" s="477"/>
      <c r="H11" s="477"/>
      <c r="I11" s="19"/>
      <c r="J11" s="40"/>
      <c r="K11" s="61"/>
      <c r="L11" s="176"/>
      <c r="M11" s="357"/>
    </row>
    <row r="12" spans="1:13" ht="21" customHeight="1">
      <c r="A12" s="583"/>
      <c r="B12" s="570"/>
      <c r="C12" s="570"/>
      <c r="D12" s="570"/>
      <c r="E12" s="477"/>
      <c r="F12" s="477"/>
      <c r="G12" s="477"/>
      <c r="H12" s="477"/>
      <c r="I12" s="28"/>
      <c r="J12" s="32"/>
      <c r="K12" s="32"/>
      <c r="L12" s="123"/>
      <c r="M12" s="357"/>
    </row>
    <row r="13" spans="1:13" ht="21" customHeight="1">
      <c r="A13" s="583"/>
      <c r="B13" s="570"/>
      <c r="C13" s="570"/>
      <c r="D13" s="570"/>
      <c r="E13" s="477"/>
      <c r="F13" s="477"/>
      <c r="G13" s="477"/>
      <c r="H13" s="477"/>
      <c r="I13" s="28"/>
      <c r="J13" s="32"/>
      <c r="K13" s="32"/>
      <c r="L13" s="123"/>
      <c r="M13" s="357"/>
    </row>
    <row r="14" spans="1:13" ht="21" customHeight="1">
      <c r="A14" s="583"/>
      <c r="B14" s="575"/>
      <c r="C14" s="575"/>
      <c r="D14" s="575"/>
      <c r="E14" s="478"/>
      <c r="F14" s="478"/>
      <c r="G14" s="478"/>
      <c r="H14" s="478"/>
      <c r="I14" s="28"/>
      <c r="J14" s="32"/>
      <c r="K14" s="32"/>
      <c r="L14" s="123"/>
      <c r="M14" s="358"/>
    </row>
    <row r="15" spans="1:13" ht="21" customHeight="1">
      <c r="A15" s="583"/>
      <c r="B15" s="570"/>
      <c r="C15" s="569"/>
      <c r="D15" s="570">
        <v>43435</v>
      </c>
      <c r="E15" s="477"/>
      <c r="F15" s="477"/>
      <c r="G15" s="477"/>
      <c r="H15" s="477"/>
      <c r="I15" s="21" t="s">
        <v>655</v>
      </c>
      <c r="J15" s="96"/>
      <c r="K15" s="10"/>
      <c r="L15" s="175"/>
      <c r="M15" s="359"/>
    </row>
    <row r="16" spans="1:13" ht="21" customHeight="1">
      <c r="A16" s="583"/>
      <c r="B16" s="570"/>
      <c r="C16" s="570"/>
      <c r="D16" s="570"/>
      <c r="E16" s="477"/>
      <c r="F16" s="477"/>
      <c r="G16" s="477"/>
      <c r="H16" s="477"/>
      <c r="I16" s="19"/>
      <c r="J16" s="40"/>
      <c r="K16" s="61"/>
      <c r="L16" s="176"/>
      <c r="M16" s="278" t="s">
        <v>656</v>
      </c>
    </row>
    <row r="17" spans="1:13" ht="21" customHeight="1">
      <c r="A17" s="583"/>
      <c r="B17" s="570"/>
      <c r="C17" s="570"/>
      <c r="D17" s="570"/>
      <c r="E17" s="477"/>
      <c r="F17" s="477"/>
      <c r="G17" s="477"/>
      <c r="H17" s="477"/>
      <c r="I17" s="28"/>
      <c r="J17" s="32"/>
      <c r="K17" s="32"/>
      <c r="L17" s="123"/>
      <c r="M17" s="357"/>
    </row>
    <row r="18" spans="1:13" ht="21" customHeight="1">
      <c r="A18" s="583"/>
      <c r="B18" s="575"/>
      <c r="C18" s="575"/>
      <c r="D18" s="575"/>
      <c r="E18" s="478"/>
      <c r="F18" s="478"/>
      <c r="G18" s="478"/>
      <c r="H18" s="478"/>
      <c r="I18" s="28"/>
      <c r="J18" s="32"/>
      <c r="K18" s="32"/>
      <c r="L18" s="123"/>
      <c r="M18" s="358"/>
    </row>
    <row r="19" spans="1:13" ht="21" customHeight="1">
      <c r="A19" s="583"/>
      <c r="B19" s="569" t="s">
        <v>273</v>
      </c>
      <c r="C19" s="569">
        <v>43498</v>
      </c>
      <c r="D19" s="569">
        <v>43508</v>
      </c>
      <c r="E19" s="479">
        <v>6</v>
      </c>
      <c r="F19" s="479">
        <v>2</v>
      </c>
      <c r="G19" s="479"/>
      <c r="H19" s="479"/>
      <c r="I19" s="21" t="s">
        <v>655</v>
      </c>
      <c r="J19" s="96">
        <v>6</v>
      </c>
      <c r="K19" s="10">
        <v>0</v>
      </c>
      <c r="L19" s="175">
        <v>0</v>
      </c>
      <c r="M19" s="359"/>
    </row>
    <row r="20" spans="1:13" ht="21" customHeight="1">
      <c r="A20" s="583"/>
      <c r="B20" s="570"/>
      <c r="C20" s="570"/>
      <c r="D20" s="570"/>
      <c r="E20" s="477"/>
      <c r="F20" s="477"/>
      <c r="G20" s="477"/>
      <c r="H20" s="477"/>
      <c r="I20" s="19"/>
      <c r="J20" s="40"/>
      <c r="K20" s="61"/>
      <c r="L20" s="176"/>
      <c r="M20" s="590" t="s">
        <v>657</v>
      </c>
    </row>
    <row r="21" spans="1:13" ht="21" customHeight="1">
      <c r="A21" s="583"/>
      <c r="B21" s="570"/>
      <c r="C21" s="570"/>
      <c r="D21" s="570"/>
      <c r="E21" s="477"/>
      <c r="F21" s="477"/>
      <c r="G21" s="477"/>
      <c r="H21" s="477"/>
      <c r="I21" s="28"/>
      <c r="J21" s="32"/>
      <c r="K21" s="32"/>
      <c r="L21" s="123"/>
      <c r="M21" s="590"/>
    </row>
    <row r="22" spans="1:13" ht="21" customHeight="1">
      <c r="A22" s="583"/>
      <c r="B22" s="570"/>
      <c r="C22" s="570"/>
      <c r="D22" s="570"/>
      <c r="E22" s="477"/>
      <c r="F22" s="477"/>
      <c r="G22" s="477"/>
      <c r="H22" s="477"/>
      <c r="I22" s="28"/>
      <c r="J22" s="32"/>
      <c r="K22" s="32"/>
      <c r="L22" s="123"/>
      <c r="M22" s="590"/>
    </row>
    <row r="23" spans="1:13" ht="21" customHeight="1" thickBot="1">
      <c r="A23" s="584"/>
      <c r="B23" s="571"/>
      <c r="C23" s="571"/>
      <c r="D23" s="571"/>
      <c r="E23" s="498"/>
      <c r="F23" s="498"/>
      <c r="G23" s="498"/>
      <c r="H23" s="498"/>
      <c r="I23" s="149"/>
      <c r="J23" s="129"/>
      <c r="K23" s="129"/>
      <c r="L23" s="177"/>
      <c r="M23" s="360"/>
    </row>
    <row r="24" ht="19.5" customHeight="1">
      <c r="A24" s="5" t="s">
        <v>695</v>
      </c>
    </row>
    <row r="25" ht="19.5" customHeight="1">
      <c r="A25" s="5" t="s">
        <v>653</v>
      </c>
    </row>
    <row r="26" ht="19.5" customHeight="1">
      <c r="A26" s="5" t="s">
        <v>691</v>
      </c>
    </row>
    <row r="27" ht="19.5" customHeight="1">
      <c r="A27" s="5" t="s">
        <v>692</v>
      </c>
    </row>
    <row r="28" ht="8.25" customHeight="1" thickBot="1"/>
    <row r="29" spans="1:13" ht="22.5" customHeight="1">
      <c r="A29" s="585" t="s">
        <v>232</v>
      </c>
      <c r="B29" s="466" t="s">
        <v>652</v>
      </c>
      <c r="C29" s="587" t="s">
        <v>799</v>
      </c>
      <c r="D29" s="468" t="s">
        <v>226</v>
      </c>
      <c r="E29" s="577" t="s">
        <v>7</v>
      </c>
      <c r="F29" s="577"/>
      <c r="G29" s="464" t="s">
        <v>8</v>
      </c>
      <c r="H29" s="465"/>
      <c r="I29" s="577" t="s">
        <v>229</v>
      </c>
      <c r="J29" s="579" t="s">
        <v>230</v>
      </c>
      <c r="K29" s="577"/>
      <c r="L29" s="580"/>
      <c r="M29" s="581" t="s">
        <v>9</v>
      </c>
    </row>
    <row r="30" spans="1:13" ht="26.25" customHeight="1">
      <c r="A30" s="586"/>
      <c r="B30" s="578"/>
      <c r="C30" s="588"/>
      <c r="D30" s="494"/>
      <c r="E30" s="282" t="s">
        <v>228</v>
      </c>
      <c r="F30" s="308" t="s">
        <v>2</v>
      </c>
      <c r="G30" s="282" t="s">
        <v>228</v>
      </c>
      <c r="H30" s="282" t="s">
        <v>2</v>
      </c>
      <c r="I30" s="578"/>
      <c r="J30" s="355" t="s">
        <v>650</v>
      </c>
      <c r="K30" s="284" t="s">
        <v>651</v>
      </c>
      <c r="L30" s="356" t="s">
        <v>231</v>
      </c>
      <c r="M30" s="582"/>
    </row>
    <row r="31" spans="1:13" ht="21" customHeight="1">
      <c r="A31" s="583" t="s">
        <v>842</v>
      </c>
      <c r="B31" s="570"/>
      <c r="C31" s="570"/>
      <c r="D31" s="570"/>
      <c r="E31" s="572"/>
      <c r="F31" s="572"/>
      <c r="G31" s="477"/>
      <c r="H31" s="477"/>
      <c r="I31" s="21"/>
      <c r="J31" s="96"/>
      <c r="K31" s="10"/>
      <c r="L31" s="175"/>
      <c r="M31" s="357"/>
    </row>
    <row r="32" spans="1:13" ht="21" customHeight="1">
      <c r="A32" s="583"/>
      <c r="B32" s="570"/>
      <c r="C32" s="570"/>
      <c r="D32" s="570"/>
      <c r="E32" s="572"/>
      <c r="F32" s="572"/>
      <c r="G32" s="477"/>
      <c r="H32" s="477"/>
      <c r="I32" s="19"/>
      <c r="J32" s="40"/>
      <c r="K32" s="61"/>
      <c r="L32" s="176"/>
      <c r="M32" s="357"/>
    </row>
    <row r="33" spans="1:13" ht="21" customHeight="1">
      <c r="A33" s="583"/>
      <c r="B33" s="570"/>
      <c r="C33" s="570"/>
      <c r="D33" s="570"/>
      <c r="E33" s="572"/>
      <c r="F33" s="572"/>
      <c r="G33" s="477"/>
      <c r="H33" s="477"/>
      <c r="I33" s="28"/>
      <c r="J33" s="32"/>
      <c r="K33" s="32"/>
      <c r="L33" s="123"/>
      <c r="M33" s="357"/>
    </row>
    <row r="34" spans="1:13" ht="21" customHeight="1">
      <c r="A34" s="583"/>
      <c r="B34" s="570"/>
      <c r="C34" s="570"/>
      <c r="D34" s="570"/>
      <c r="E34" s="572"/>
      <c r="F34" s="572"/>
      <c r="G34" s="477"/>
      <c r="H34" s="477"/>
      <c r="I34" s="28"/>
      <c r="J34" s="32"/>
      <c r="K34" s="32"/>
      <c r="L34" s="123"/>
      <c r="M34" s="357"/>
    </row>
    <row r="35" spans="1:13" ht="21" customHeight="1">
      <c r="A35" s="583"/>
      <c r="B35" s="570"/>
      <c r="C35" s="570"/>
      <c r="D35" s="570"/>
      <c r="E35" s="572"/>
      <c r="F35" s="572"/>
      <c r="G35" s="477"/>
      <c r="H35" s="477"/>
      <c r="I35" s="28"/>
      <c r="J35" s="32"/>
      <c r="K35" s="32"/>
      <c r="L35" s="123"/>
      <c r="M35" s="357"/>
    </row>
    <row r="36" spans="1:13" ht="21" customHeight="1">
      <c r="A36" s="583"/>
      <c r="B36" s="575"/>
      <c r="C36" s="575"/>
      <c r="D36" s="575"/>
      <c r="E36" s="576"/>
      <c r="F36" s="576"/>
      <c r="G36" s="478"/>
      <c r="H36" s="478"/>
      <c r="I36" s="28"/>
      <c r="J36" s="32"/>
      <c r="K36" s="32"/>
      <c r="L36" s="123"/>
      <c r="M36" s="358"/>
    </row>
    <row r="37" spans="1:13" ht="21" customHeight="1">
      <c r="A37" s="583"/>
      <c r="B37" s="570"/>
      <c r="C37" s="569"/>
      <c r="D37" s="570"/>
      <c r="E37" s="572"/>
      <c r="F37" s="572"/>
      <c r="G37" s="477"/>
      <c r="H37" s="477"/>
      <c r="I37" s="21"/>
      <c r="J37" s="96"/>
      <c r="K37" s="10"/>
      <c r="L37" s="175"/>
      <c r="M37" s="359"/>
    </row>
    <row r="38" spans="1:13" ht="21" customHeight="1">
      <c r="A38" s="583"/>
      <c r="B38" s="570"/>
      <c r="C38" s="570"/>
      <c r="D38" s="570"/>
      <c r="E38" s="572"/>
      <c r="F38" s="572"/>
      <c r="G38" s="477"/>
      <c r="H38" s="477"/>
      <c r="I38" s="19"/>
      <c r="J38" s="40"/>
      <c r="K38" s="61"/>
      <c r="L38" s="176"/>
      <c r="M38" s="357"/>
    </row>
    <row r="39" spans="1:13" ht="21" customHeight="1">
      <c r="A39" s="583"/>
      <c r="B39" s="570"/>
      <c r="C39" s="570"/>
      <c r="D39" s="570"/>
      <c r="E39" s="572"/>
      <c r="F39" s="572"/>
      <c r="G39" s="477"/>
      <c r="H39" s="477"/>
      <c r="I39" s="28"/>
      <c r="J39" s="32"/>
      <c r="K39" s="32"/>
      <c r="L39" s="123"/>
      <c r="M39" s="357"/>
    </row>
    <row r="40" spans="1:13" ht="21" customHeight="1">
      <c r="A40" s="583"/>
      <c r="B40" s="570"/>
      <c r="C40" s="570"/>
      <c r="D40" s="570"/>
      <c r="E40" s="572"/>
      <c r="F40" s="572"/>
      <c r="G40" s="477"/>
      <c r="H40" s="477"/>
      <c r="I40" s="28"/>
      <c r="J40" s="32"/>
      <c r="K40" s="32"/>
      <c r="L40" s="123"/>
      <c r="M40" s="357"/>
    </row>
    <row r="41" spans="1:13" ht="21" customHeight="1">
      <c r="A41" s="583"/>
      <c r="B41" s="570"/>
      <c r="C41" s="570"/>
      <c r="D41" s="570"/>
      <c r="E41" s="572"/>
      <c r="F41" s="572"/>
      <c r="G41" s="477"/>
      <c r="H41" s="477"/>
      <c r="I41" s="28"/>
      <c r="J41" s="32"/>
      <c r="K41" s="32"/>
      <c r="L41" s="123"/>
      <c r="M41" s="357"/>
    </row>
    <row r="42" spans="1:13" ht="21" customHeight="1">
      <c r="A42" s="583"/>
      <c r="B42" s="575"/>
      <c r="C42" s="575"/>
      <c r="D42" s="575"/>
      <c r="E42" s="576"/>
      <c r="F42" s="576"/>
      <c r="G42" s="478"/>
      <c r="H42" s="478"/>
      <c r="I42" s="28"/>
      <c r="J42" s="32"/>
      <c r="K42" s="32"/>
      <c r="L42" s="123"/>
      <c r="M42" s="358"/>
    </row>
    <row r="43" spans="1:13" ht="21" customHeight="1">
      <c r="A43" s="583"/>
      <c r="B43" s="570"/>
      <c r="C43" s="569"/>
      <c r="D43" s="570"/>
      <c r="E43" s="572"/>
      <c r="F43" s="572"/>
      <c r="G43" s="477"/>
      <c r="H43" s="477"/>
      <c r="I43" s="21"/>
      <c r="J43" s="96"/>
      <c r="K43" s="10"/>
      <c r="L43" s="175"/>
      <c r="M43" s="357"/>
    </row>
    <row r="44" spans="1:13" ht="21" customHeight="1">
      <c r="A44" s="583"/>
      <c r="B44" s="570"/>
      <c r="C44" s="570"/>
      <c r="D44" s="570"/>
      <c r="E44" s="572"/>
      <c r="F44" s="572"/>
      <c r="G44" s="477"/>
      <c r="H44" s="477"/>
      <c r="I44" s="19"/>
      <c r="J44" s="40"/>
      <c r="K44" s="61"/>
      <c r="L44" s="176"/>
      <c r="M44" s="357"/>
    </row>
    <row r="45" spans="1:13" ht="21" customHeight="1">
      <c r="A45" s="583"/>
      <c r="B45" s="570"/>
      <c r="C45" s="570"/>
      <c r="D45" s="570"/>
      <c r="E45" s="572"/>
      <c r="F45" s="572"/>
      <c r="G45" s="477"/>
      <c r="H45" s="477"/>
      <c r="I45" s="28"/>
      <c r="J45" s="32"/>
      <c r="K45" s="32"/>
      <c r="L45" s="123"/>
      <c r="M45" s="357"/>
    </row>
    <row r="46" spans="1:13" ht="21" customHeight="1">
      <c r="A46" s="583"/>
      <c r="B46" s="570"/>
      <c r="C46" s="570"/>
      <c r="D46" s="570"/>
      <c r="E46" s="572"/>
      <c r="F46" s="572"/>
      <c r="G46" s="477"/>
      <c r="H46" s="477"/>
      <c r="I46" s="28"/>
      <c r="J46" s="32"/>
      <c r="K46" s="32"/>
      <c r="L46" s="123"/>
      <c r="M46" s="357"/>
    </row>
    <row r="47" spans="1:13" ht="21" customHeight="1">
      <c r="A47" s="583"/>
      <c r="B47" s="570"/>
      <c r="C47" s="570"/>
      <c r="D47" s="570"/>
      <c r="E47" s="572"/>
      <c r="F47" s="572"/>
      <c r="G47" s="477"/>
      <c r="H47" s="477"/>
      <c r="I47" s="28"/>
      <c r="J47" s="32"/>
      <c r="K47" s="32"/>
      <c r="L47" s="123"/>
      <c r="M47" s="357"/>
    </row>
    <row r="48" spans="1:13" ht="21" customHeight="1">
      <c r="A48" s="583"/>
      <c r="B48" s="575"/>
      <c r="C48" s="575"/>
      <c r="D48" s="575"/>
      <c r="E48" s="576"/>
      <c r="F48" s="576"/>
      <c r="G48" s="478"/>
      <c r="H48" s="478"/>
      <c r="I48" s="28"/>
      <c r="J48" s="32"/>
      <c r="K48" s="32"/>
      <c r="L48" s="123"/>
      <c r="M48" s="358"/>
    </row>
    <row r="49" spans="1:13" ht="21" customHeight="1">
      <c r="A49" s="583"/>
      <c r="B49" s="569"/>
      <c r="C49" s="569"/>
      <c r="D49" s="570"/>
      <c r="E49" s="572"/>
      <c r="F49" s="572"/>
      <c r="G49" s="477"/>
      <c r="H49" s="477"/>
      <c r="I49" s="21"/>
      <c r="J49" s="96"/>
      <c r="K49" s="10"/>
      <c r="L49" s="175"/>
      <c r="M49" s="359"/>
    </row>
    <row r="50" spans="1:13" ht="21" customHeight="1">
      <c r="A50" s="583"/>
      <c r="B50" s="570"/>
      <c r="C50" s="570"/>
      <c r="D50" s="570"/>
      <c r="E50" s="572"/>
      <c r="F50" s="572"/>
      <c r="G50" s="477"/>
      <c r="H50" s="477"/>
      <c r="I50" s="19"/>
      <c r="J50" s="40"/>
      <c r="K50" s="61"/>
      <c r="L50" s="176"/>
      <c r="M50" s="357"/>
    </row>
    <row r="51" spans="1:13" ht="21" customHeight="1">
      <c r="A51" s="583"/>
      <c r="B51" s="570"/>
      <c r="C51" s="570"/>
      <c r="D51" s="570"/>
      <c r="E51" s="572"/>
      <c r="F51" s="572"/>
      <c r="G51" s="477"/>
      <c r="H51" s="477"/>
      <c r="I51" s="28"/>
      <c r="J51" s="32"/>
      <c r="K51" s="32"/>
      <c r="L51" s="123"/>
      <c r="M51" s="357"/>
    </row>
    <row r="52" spans="1:13" ht="21" customHeight="1">
      <c r="A52" s="583"/>
      <c r="B52" s="570"/>
      <c r="C52" s="570"/>
      <c r="D52" s="570"/>
      <c r="E52" s="572"/>
      <c r="F52" s="572"/>
      <c r="G52" s="477"/>
      <c r="H52" s="477"/>
      <c r="I52" s="28"/>
      <c r="J52" s="32"/>
      <c r="K52" s="32"/>
      <c r="L52" s="123"/>
      <c r="M52" s="357"/>
    </row>
    <row r="53" spans="1:13" ht="21" customHeight="1">
      <c r="A53" s="583"/>
      <c r="B53" s="570"/>
      <c r="C53" s="570"/>
      <c r="D53" s="570"/>
      <c r="E53" s="572"/>
      <c r="F53" s="572"/>
      <c r="G53" s="477"/>
      <c r="H53" s="477"/>
      <c r="I53" s="28"/>
      <c r="J53" s="32"/>
      <c r="K53" s="32"/>
      <c r="L53" s="123"/>
      <c r="M53" s="357"/>
    </row>
    <row r="54" spans="1:13" ht="21" customHeight="1" thickBot="1">
      <c r="A54" s="584"/>
      <c r="B54" s="571"/>
      <c r="C54" s="571"/>
      <c r="D54" s="571"/>
      <c r="E54" s="573"/>
      <c r="F54" s="573"/>
      <c r="G54" s="498"/>
      <c r="H54" s="498"/>
      <c r="I54" s="149"/>
      <c r="J54" s="129"/>
      <c r="K54" s="129"/>
      <c r="L54" s="177"/>
      <c r="M54" s="360"/>
    </row>
    <row r="55" spans="1:13" ht="8.25" customHeight="1" thickBot="1">
      <c r="A55" s="426"/>
      <c r="B55" s="426"/>
      <c r="C55" s="427"/>
      <c r="D55" s="426"/>
      <c r="E55" s="426"/>
      <c r="F55" s="426"/>
      <c r="G55" s="426"/>
      <c r="H55" s="426"/>
      <c r="I55" s="426"/>
      <c r="J55" s="426"/>
      <c r="K55" s="426"/>
      <c r="L55" s="426"/>
      <c r="M55" s="426"/>
    </row>
    <row r="56" spans="1:13" ht="22.5" customHeight="1">
      <c r="A56" s="585" t="s">
        <v>232</v>
      </c>
      <c r="B56" s="466" t="s">
        <v>652</v>
      </c>
      <c r="C56" s="587" t="s">
        <v>799</v>
      </c>
      <c r="D56" s="468" t="s">
        <v>226</v>
      </c>
      <c r="E56" s="577" t="s">
        <v>7</v>
      </c>
      <c r="F56" s="577"/>
      <c r="G56" s="464" t="s">
        <v>8</v>
      </c>
      <c r="H56" s="465"/>
      <c r="I56" s="577" t="s">
        <v>229</v>
      </c>
      <c r="J56" s="579" t="s">
        <v>230</v>
      </c>
      <c r="K56" s="577"/>
      <c r="L56" s="580"/>
      <c r="M56" s="581" t="s">
        <v>9</v>
      </c>
    </row>
    <row r="57" spans="1:13" ht="26.25" customHeight="1">
      <c r="A57" s="586"/>
      <c r="B57" s="578"/>
      <c r="C57" s="588"/>
      <c r="D57" s="494"/>
      <c r="E57" s="420" t="s">
        <v>228</v>
      </c>
      <c r="F57" s="418" t="s">
        <v>2</v>
      </c>
      <c r="G57" s="420" t="s">
        <v>228</v>
      </c>
      <c r="H57" s="420" t="s">
        <v>2</v>
      </c>
      <c r="I57" s="578"/>
      <c r="J57" s="355" t="s">
        <v>650</v>
      </c>
      <c r="K57" s="419" t="s">
        <v>651</v>
      </c>
      <c r="L57" s="356" t="s">
        <v>231</v>
      </c>
      <c r="M57" s="582"/>
    </row>
    <row r="58" spans="1:13" ht="21" customHeight="1">
      <c r="A58" s="583" t="s">
        <v>823</v>
      </c>
      <c r="B58" s="570"/>
      <c r="C58" s="570"/>
      <c r="D58" s="570"/>
      <c r="E58" s="572"/>
      <c r="F58" s="572"/>
      <c r="G58" s="477"/>
      <c r="H58" s="477"/>
      <c r="I58" s="21"/>
      <c r="J58" s="96"/>
      <c r="K58" s="10"/>
      <c r="L58" s="175"/>
      <c r="M58" s="357"/>
    </row>
    <row r="59" spans="1:13" ht="21" customHeight="1">
      <c r="A59" s="583"/>
      <c r="B59" s="570"/>
      <c r="C59" s="570"/>
      <c r="D59" s="570"/>
      <c r="E59" s="572"/>
      <c r="F59" s="572"/>
      <c r="G59" s="477"/>
      <c r="H59" s="477"/>
      <c r="I59" s="19"/>
      <c r="J59" s="40"/>
      <c r="K59" s="61"/>
      <c r="L59" s="176"/>
      <c r="M59" s="357"/>
    </row>
    <row r="60" spans="1:13" ht="21" customHeight="1">
      <c r="A60" s="583"/>
      <c r="B60" s="570"/>
      <c r="C60" s="570"/>
      <c r="D60" s="570"/>
      <c r="E60" s="572"/>
      <c r="F60" s="572"/>
      <c r="G60" s="477"/>
      <c r="H60" s="477"/>
      <c r="I60" s="28"/>
      <c r="J60" s="32"/>
      <c r="K60" s="32"/>
      <c r="L60" s="123"/>
      <c r="M60" s="357"/>
    </row>
    <row r="61" spans="1:13" ht="21" customHeight="1">
      <c r="A61" s="583"/>
      <c r="B61" s="570"/>
      <c r="C61" s="570"/>
      <c r="D61" s="570"/>
      <c r="E61" s="572"/>
      <c r="F61" s="572"/>
      <c r="G61" s="477"/>
      <c r="H61" s="477"/>
      <c r="I61" s="28"/>
      <c r="J61" s="32"/>
      <c r="K61" s="32"/>
      <c r="L61" s="123"/>
      <c r="M61" s="357"/>
    </row>
    <row r="62" spans="1:13" ht="21" customHeight="1">
      <c r="A62" s="583"/>
      <c r="B62" s="570"/>
      <c r="C62" s="570"/>
      <c r="D62" s="570"/>
      <c r="E62" s="572"/>
      <c r="F62" s="572"/>
      <c r="G62" s="477"/>
      <c r="H62" s="477"/>
      <c r="I62" s="28"/>
      <c r="J62" s="32"/>
      <c r="K62" s="32"/>
      <c r="L62" s="123"/>
      <c r="M62" s="357"/>
    </row>
    <row r="63" spans="1:13" ht="21" customHeight="1">
      <c r="A63" s="583"/>
      <c r="B63" s="575"/>
      <c r="C63" s="575"/>
      <c r="D63" s="575"/>
      <c r="E63" s="576"/>
      <c r="F63" s="576"/>
      <c r="G63" s="478"/>
      <c r="H63" s="478"/>
      <c r="I63" s="28"/>
      <c r="J63" s="32"/>
      <c r="K63" s="32"/>
      <c r="L63" s="123"/>
      <c r="M63" s="358"/>
    </row>
    <row r="64" spans="1:13" ht="21" customHeight="1">
      <c r="A64" s="583"/>
      <c r="B64" s="570"/>
      <c r="C64" s="569"/>
      <c r="D64" s="570"/>
      <c r="E64" s="572"/>
      <c r="F64" s="572"/>
      <c r="G64" s="477"/>
      <c r="H64" s="477"/>
      <c r="I64" s="21"/>
      <c r="J64" s="96"/>
      <c r="K64" s="10"/>
      <c r="L64" s="175"/>
      <c r="M64" s="359"/>
    </row>
    <row r="65" spans="1:13" ht="21" customHeight="1">
      <c r="A65" s="583"/>
      <c r="B65" s="570"/>
      <c r="C65" s="570"/>
      <c r="D65" s="570"/>
      <c r="E65" s="572"/>
      <c r="F65" s="572"/>
      <c r="G65" s="477"/>
      <c r="H65" s="477"/>
      <c r="I65" s="19"/>
      <c r="J65" s="40"/>
      <c r="K65" s="61"/>
      <c r="L65" s="176"/>
      <c r="M65" s="357"/>
    </row>
    <row r="66" spans="1:13" ht="21" customHeight="1">
      <c r="A66" s="583"/>
      <c r="B66" s="570"/>
      <c r="C66" s="570"/>
      <c r="D66" s="570"/>
      <c r="E66" s="572"/>
      <c r="F66" s="572"/>
      <c r="G66" s="477"/>
      <c r="H66" s="477"/>
      <c r="I66" s="28"/>
      <c r="J66" s="32"/>
      <c r="K66" s="32"/>
      <c r="L66" s="123"/>
      <c r="M66" s="357"/>
    </row>
    <row r="67" spans="1:13" ht="21" customHeight="1">
      <c r="A67" s="583"/>
      <c r="B67" s="570"/>
      <c r="C67" s="570"/>
      <c r="D67" s="570"/>
      <c r="E67" s="572"/>
      <c r="F67" s="572"/>
      <c r="G67" s="477"/>
      <c r="H67" s="477"/>
      <c r="I67" s="28"/>
      <c r="J67" s="32"/>
      <c r="K67" s="32"/>
      <c r="L67" s="123"/>
      <c r="M67" s="357"/>
    </row>
    <row r="68" spans="1:13" ht="21" customHeight="1">
      <c r="A68" s="583"/>
      <c r="B68" s="570"/>
      <c r="C68" s="570"/>
      <c r="D68" s="570"/>
      <c r="E68" s="572"/>
      <c r="F68" s="572"/>
      <c r="G68" s="477"/>
      <c r="H68" s="477"/>
      <c r="I68" s="28"/>
      <c r="J68" s="32"/>
      <c r="K68" s="32"/>
      <c r="L68" s="123"/>
      <c r="M68" s="357"/>
    </row>
    <row r="69" spans="1:13" ht="21" customHeight="1">
      <c r="A69" s="583"/>
      <c r="B69" s="575"/>
      <c r="C69" s="575"/>
      <c r="D69" s="575"/>
      <c r="E69" s="576"/>
      <c r="F69" s="576"/>
      <c r="G69" s="478"/>
      <c r="H69" s="478"/>
      <c r="I69" s="28"/>
      <c r="J69" s="32"/>
      <c r="K69" s="32"/>
      <c r="L69" s="123"/>
      <c r="M69" s="358"/>
    </row>
    <row r="70" spans="1:13" ht="21" customHeight="1">
      <c r="A70" s="583"/>
      <c r="B70" s="570"/>
      <c r="C70" s="569"/>
      <c r="D70" s="570"/>
      <c r="E70" s="572"/>
      <c r="F70" s="572"/>
      <c r="G70" s="477"/>
      <c r="H70" s="477"/>
      <c r="I70" s="21"/>
      <c r="J70" s="96"/>
      <c r="K70" s="10"/>
      <c r="L70" s="175"/>
      <c r="M70" s="357"/>
    </row>
    <row r="71" spans="1:13" ht="21" customHeight="1">
      <c r="A71" s="583"/>
      <c r="B71" s="570"/>
      <c r="C71" s="570"/>
      <c r="D71" s="570"/>
      <c r="E71" s="572"/>
      <c r="F71" s="572"/>
      <c r="G71" s="477"/>
      <c r="H71" s="477"/>
      <c r="I71" s="19"/>
      <c r="J71" s="40"/>
      <c r="K71" s="61"/>
      <c r="L71" s="176"/>
      <c r="M71" s="357"/>
    </row>
    <row r="72" spans="1:13" ht="21" customHeight="1">
      <c r="A72" s="583"/>
      <c r="B72" s="570"/>
      <c r="C72" s="570"/>
      <c r="D72" s="570"/>
      <c r="E72" s="572"/>
      <c r="F72" s="572"/>
      <c r="G72" s="477"/>
      <c r="H72" s="477"/>
      <c r="I72" s="28"/>
      <c r="J72" s="32"/>
      <c r="K72" s="32"/>
      <c r="L72" s="123"/>
      <c r="M72" s="357"/>
    </row>
    <row r="73" spans="1:13" ht="21" customHeight="1">
      <c r="A73" s="583"/>
      <c r="B73" s="570"/>
      <c r="C73" s="570"/>
      <c r="D73" s="570"/>
      <c r="E73" s="572"/>
      <c r="F73" s="572"/>
      <c r="G73" s="477"/>
      <c r="H73" s="477"/>
      <c r="I73" s="28"/>
      <c r="J73" s="32"/>
      <c r="K73" s="32"/>
      <c r="L73" s="123"/>
      <c r="M73" s="357"/>
    </row>
    <row r="74" spans="1:13" ht="21" customHeight="1">
      <c r="A74" s="583"/>
      <c r="B74" s="570"/>
      <c r="C74" s="570"/>
      <c r="D74" s="570"/>
      <c r="E74" s="572"/>
      <c r="F74" s="572"/>
      <c r="G74" s="477"/>
      <c r="H74" s="477"/>
      <c r="I74" s="28"/>
      <c r="J74" s="32"/>
      <c r="K74" s="32"/>
      <c r="L74" s="123"/>
      <c r="M74" s="357"/>
    </row>
    <row r="75" spans="1:13" ht="21" customHeight="1">
      <c r="A75" s="583"/>
      <c r="B75" s="575"/>
      <c r="C75" s="575"/>
      <c r="D75" s="575"/>
      <c r="E75" s="576"/>
      <c r="F75" s="576"/>
      <c r="G75" s="478"/>
      <c r="H75" s="478"/>
      <c r="I75" s="28"/>
      <c r="J75" s="32"/>
      <c r="K75" s="32"/>
      <c r="L75" s="123"/>
      <c r="M75" s="358"/>
    </row>
    <row r="76" spans="1:13" ht="21" customHeight="1">
      <c r="A76" s="583"/>
      <c r="B76" s="569"/>
      <c r="C76" s="569"/>
      <c r="D76" s="570"/>
      <c r="E76" s="572"/>
      <c r="F76" s="572"/>
      <c r="G76" s="477"/>
      <c r="H76" s="477"/>
      <c r="I76" s="21"/>
      <c r="J76" s="96"/>
      <c r="K76" s="10"/>
      <c r="L76" s="175"/>
      <c r="M76" s="359"/>
    </row>
    <row r="77" spans="1:13" ht="21" customHeight="1">
      <c r="A77" s="583"/>
      <c r="B77" s="570"/>
      <c r="C77" s="570"/>
      <c r="D77" s="570"/>
      <c r="E77" s="572"/>
      <c r="F77" s="572"/>
      <c r="G77" s="477"/>
      <c r="H77" s="477"/>
      <c r="I77" s="19"/>
      <c r="J77" s="40"/>
      <c r="K77" s="61"/>
      <c r="L77" s="176"/>
      <c r="M77" s="357"/>
    </row>
    <row r="78" spans="1:13" ht="21" customHeight="1">
      <c r="A78" s="583"/>
      <c r="B78" s="570"/>
      <c r="C78" s="570"/>
      <c r="D78" s="570"/>
      <c r="E78" s="572"/>
      <c r="F78" s="572"/>
      <c r="G78" s="477"/>
      <c r="H78" s="477"/>
      <c r="I78" s="28"/>
      <c r="J78" s="32"/>
      <c r="K78" s="32"/>
      <c r="L78" s="123"/>
      <c r="M78" s="357"/>
    </row>
    <row r="79" spans="1:13" ht="21" customHeight="1">
      <c r="A79" s="583"/>
      <c r="B79" s="570"/>
      <c r="C79" s="570"/>
      <c r="D79" s="570"/>
      <c r="E79" s="572"/>
      <c r="F79" s="572"/>
      <c r="G79" s="477"/>
      <c r="H79" s="477"/>
      <c r="I79" s="28"/>
      <c r="J79" s="32"/>
      <c r="K79" s="32"/>
      <c r="L79" s="123"/>
      <c r="M79" s="357"/>
    </row>
    <row r="80" spans="1:13" ht="21" customHeight="1">
      <c r="A80" s="583"/>
      <c r="B80" s="570"/>
      <c r="C80" s="570"/>
      <c r="D80" s="570"/>
      <c r="E80" s="572"/>
      <c r="F80" s="572"/>
      <c r="G80" s="477"/>
      <c r="H80" s="477"/>
      <c r="I80" s="28"/>
      <c r="J80" s="32"/>
      <c r="K80" s="32"/>
      <c r="L80" s="123"/>
      <c r="M80" s="357"/>
    </row>
    <row r="81" spans="1:13" ht="21" customHeight="1" thickBot="1">
      <c r="A81" s="584"/>
      <c r="B81" s="571"/>
      <c r="C81" s="571"/>
      <c r="D81" s="571"/>
      <c r="E81" s="573"/>
      <c r="F81" s="573"/>
      <c r="G81" s="498"/>
      <c r="H81" s="498"/>
      <c r="I81" s="149"/>
      <c r="J81" s="129"/>
      <c r="K81" s="129"/>
      <c r="L81" s="177"/>
      <c r="M81" s="360"/>
    </row>
    <row r="82" spans="1:13" ht="8.25" customHeight="1" thickBot="1">
      <c r="A82" s="421"/>
      <c r="B82" s="422"/>
      <c r="C82" s="422"/>
      <c r="D82" s="422"/>
      <c r="E82" s="423"/>
      <c r="F82" s="423"/>
      <c r="G82" s="424"/>
      <c r="H82" s="424"/>
      <c r="I82" s="425"/>
      <c r="J82" s="424"/>
      <c r="K82" s="424"/>
      <c r="L82" s="424"/>
      <c r="M82" s="426"/>
    </row>
    <row r="83" spans="1:13" ht="22.5" customHeight="1">
      <c r="A83" s="585" t="s">
        <v>232</v>
      </c>
      <c r="B83" s="466" t="s">
        <v>652</v>
      </c>
      <c r="C83" s="587" t="s">
        <v>799</v>
      </c>
      <c r="D83" s="468" t="s">
        <v>226</v>
      </c>
      <c r="E83" s="577" t="s">
        <v>7</v>
      </c>
      <c r="F83" s="577"/>
      <c r="G83" s="464" t="s">
        <v>8</v>
      </c>
      <c r="H83" s="465"/>
      <c r="I83" s="577" t="s">
        <v>229</v>
      </c>
      <c r="J83" s="579" t="s">
        <v>230</v>
      </c>
      <c r="K83" s="577"/>
      <c r="L83" s="580"/>
      <c r="M83" s="581" t="s">
        <v>9</v>
      </c>
    </row>
    <row r="84" spans="1:13" ht="26.25" customHeight="1">
      <c r="A84" s="586"/>
      <c r="B84" s="578"/>
      <c r="C84" s="588"/>
      <c r="D84" s="494"/>
      <c r="E84" s="420" t="s">
        <v>228</v>
      </c>
      <c r="F84" s="418" t="s">
        <v>2</v>
      </c>
      <c r="G84" s="420" t="s">
        <v>228</v>
      </c>
      <c r="H84" s="420" t="s">
        <v>2</v>
      </c>
      <c r="I84" s="578"/>
      <c r="J84" s="355" t="s">
        <v>650</v>
      </c>
      <c r="K84" s="419" t="s">
        <v>651</v>
      </c>
      <c r="L84" s="356" t="s">
        <v>231</v>
      </c>
      <c r="M84" s="582"/>
    </row>
    <row r="85" spans="1:13" ht="21" customHeight="1">
      <c r="A85" s="583" t="s">
        <v>824</v>
      </c>
      <c r="B85" s="570"/>
      <c r="C85" s="570"/>
      <c r="D85" s="570"/>
      <c r="E85" s="572"/>
      <c r="F85" s="572"/>
      <c r="G85" s="477"/>
      <c r="H85" s="477"/>
      <c r="I85" s="21"/>
      <c r="J85" s="96"/>
      <c r="K85" s="10"/>
      <c r="L85" s="175"/>
      <c r="M85" s="357"/>
    </row>
    <row r="86" spans="1:13" ht="21" customHeight="1">
      <c r="A86" s="583"/>
      <c r="B86" s="570"/>
      <c r="C86" s="570"/>
      <c r="D86" s="570"/>
      <c r="E86" s="572"/>
      <c r="F86" s="572"/>
      <c r="G86" s="477"/>
      <c r="H86" s="477"/>
      <c r="I86" s="19"/>
      <c r="J86" s="40"/>
      <c r="K86" s="61"/>
      <c r="L86" s="176"/>
      <c r="M86" s="357"/>
    </row>
    <row r="87" spans="1:13" ht="21" customHeight="1">
      <c r="A87" s="583"/>
      <c r="B87" s="570"/>
      <c r="C87" s="570"/>
      <c r="D87" s="570"/>
      <c r="E87" s="572"/>
      <c r="F87" s="572"/>
      <c r="G87" s="477"/>
      <c r="H87" s="477"/>
      <c r="I87" s="28"/>
      <c r="J87" s="32"/>
      <c r="K87" s="32"/>
      <c r="L87" s="123"/>
      <c r="M87" s="357"/>
    </row>
    <row r="88" spans="1:13" ht="21" customHeight="1">
      <c r="A88" s="583"/>
      <c r="B88" s="570"/>
      <c r="C88" s="570"/>
      <c r="D88" s="570"/>
      <c r="E88" s="572"/>
      <c r="F88" s="572"/>
      <c r="G88" s="477"/>
      <c r="H88" s="477"/>
      <c r="I88" s="28"/>
      <c r="J88" s="32"/>
      <c r="K88" s="32"/>
      <c r="L88" s="123"/>
      <c r="M88" s="357"/>
    </row>
    <row r="89" spans="1:13" ht="21" customHeight="1">
      <c r="A89" s="583"/>
      <c r="B89" s="570"/>
      <c r="C89" s="570"/>
      <c r="D89" s="570"/>
      <c r="E89" s="572"/>
      <c r="F89" s="572"/>
      <c r="G89" s="477"/>
      <c r="H89" s="477"/>
      <c r="I89" s="28"/>
      <c r="J89" s="32"/>
      <c r="K89" s="32"/>
      <c r="L89" s="123"/>
      <c r="M89" s="357"/>
    </row>
    <row r="90" spans="1:13" ht="21" customHeight="1">
      <c r="A90" s="583"/>
      <c r="B90" s="575"/>
      <c r="C90" s="575"/>
      <c r="D90" s="575"/>
      <c r="E90" s="576"/>
      <c r="F90" s="576"/>
      <c r="G90" s="478"/>
      <c r="H90" s="478"/>
      <c r="I90" s="28"/>
      <c r="J90" s="32"/>
      <c r="K90" s="32"/>
      <c r="L90" s="123"/>
      <c r="M90" s="358"/>
    </row>
    <row r="91" spans="1:13" ht="21" customHeight="1">
      <c r="A91" s="583"/>
      <c r="B91" s="570"/>
      <c r="C91" s="569"/>
      <c r="D91" s="570"/>
      <c r="E91" s="572"/>
      <c r="F91" s="572"/>
      <c r="G91" s="477"/>
      <c r="H91" s="477"/>
      <c r="I91" s="21"/>
      <c r="J91" s="96"/>
      <c r="K91" s="10"/>
      <c r="L91" s="175"/>
      <c r="M91" s="359"/>
    </row>
    <row r="92" spans="1:13" ht="21" customHeight="1">
      <c r="A92" s="583"/>
      <c r="B92" s="570"/>
      <c r="C92" s="570"/>
      <c r="D92" s="570"/>
      <c r="E92" s="572"/>
      <c r="F92" s="572"/>
      <c r="G92" s="477"/>
      <c r="H92" s="477"/>
      <c r="I92" s="19"/>
      <c r="J92" s="40"/>
      <c r="K92" s="61"/>
      <c r="L92" s="176"/>
      <c r="M92" s="357"/>
    </row>
    <row r="93" spans="1:13" ht="21" customHeight="1">
      <c r="A93" s="583"/>
      <c r="B93" s="570"/>
      <c r="C93" s="570"/>
      <c r="D93" s="570"/>
      <c r="E93" s="572"/>
      <c r="F93" s="572"/>
      <c r="G93" s="477"/>
      <c r="H93" s="477"/>
      <c r="I93" s="28"/>
      <c r="J93" s="32"/>
      <c r="K93" s="32"/>
      <c r="L93" s="123"/>
      <c r="M93" s="357"/>
    </row>
    <row r="94" spans="1:13" ht="21" customHeight="1">
      <c r="A94" s="583"/>
      <c r="B94" s="570"/>
      <c r="C94" s="570"/>
      <c r="D94" s="570"/>
      <c r="E94" s="572"/>
      <c r="F94" s="572"/>
      <c r="G94" s="477"/>
      <c r="H94" s="477"/>
      <c r="I94" s="28"/>
      <c r="J94" s="32"/>
      <c r="K94" s="32"/>
      <c r="L94" s="123"/>
      <c r="M94" s="357"/>
    </row>
    <row r="95" spans="1:13" ht="21" customHeight="1">
      <c r="A95" s="583"/>
      <c r="B95" s="570"/>
      <c r="C95" s="570"/>
      <c r="D95" s="570"/>
      <c r="E95" s="572"/>
      <c r="F95" s="572"/>
      <c r="G95" s="477"/>
      <c r="H95" s="477"/>
      <c r="I95" s="28"/>
      <c r="J95" s="32"/>
      <c r="K95" s="32"/>
      <c r="L95" s="123"/>
      <c r="M95" s="357"/>
    </row>
    <row r="96" spans="1:13" ht="21" customHeight="1">
      <c r="A96" s="583"/>
      <c r="B96" s="575"/>
      <c r="C96" s="575"/>
      <c r="D96" s="575"/>
      <c r="E96" s="576"/>
      <c r="F96" s="576"/>
      <c r="G96" s="478"/>
      <c r="H96" s="478"/>
      <c r="I96" s="28"/>
      <c r="J96" s="32"/>
      <c r="K96" s="32"/>
      <c r="L96" s="123"/>
      <c r="M96" s="358"/>
    </row>
    <row r="97" spans="1:13" ht="21" customHeight="1">
      <c r="A97" s="583"/>
      <c r="B97" s="570"/>
      <c r="C97" s="569"/>
      <c r="D97" s="570"/>
      <c r="E97" s="572"/>
      <c r="F97" s="572"/>
      <c r="G97" s="477"/>
      <c r="H97" s="477"/>
      <c r="I97" s="21"/>
      <c r="J97" s="96"/>
      <c r="K97" s="10"/>
      <c r="L97" s="175"/>
      <c r="M97" s="357"/>
    </row>
    <row r="98" spans="1:13" ht="21" customHeight="1">
      <c r="A98" s="583"/>
      <c r="B98" s="570"/>
      <c r="C98" s="570"/>
      <c r="D98" s="570"/>
      <c r="E98" s="572"/>
      <c r="F98" s="572"/>
      <c r="G98" s="477"/>
      <c r="H98" s="477"/>
      <c r="I98" s="19"/>
      <c r="J98" s="40"/>
      <c r="K98" s="61"/>
      <c r="L98" s="176"/>
      <c r="M98" s="357"/>
    </row>
    <row r="99" spans="1:13" ht="21" customHeight="1">
      <c r="A99" s="583"/>
      <c r="B99" s="570"/>
      <c r="C99" s="570"/>
      <c r="D99" s="570"/>
      <c r="E99" s="572"/>
      <c r="F99" s="572"/>
      <c r="G99" s="477"/>
      <c r="H99" s="477"/>
      <c r="I99" s="28"/>
      <c r="J99" s="32"/>
      <c r="K99" s="32"/>
      <c r="L99" s="123"/>
      <c r="M99" s="357"/>
    </row>
    <row r="100" spans="1:13" ht="21" customHeight="1">
      <c r="A100" s="583"/>
      <c r="B100" s="570"/>
      <c r="C100" s="570"/>
      <c r="D100" s="570"/>
      <c r="E100" s="572"/>
      <c r="F100" s="572"/>
      <c r="G100" s="477"/>
      <c r="H100" s="477"/>
      <c r="I100" s="28"/>
      <c r="J100" s="32"/>
      <c r="K100" s="32"/>
      <c r="L100" s="123"/>
      <c r="M100" s="357"/>
    </row>
    <row r="101" spans="1:13" ht="21" customHeight="1">
      <c r="A101" s="583"/>
      <c r="B101" s="570"/>
      <c r="C101" s="570"/>
      <c r="D101" s="570"/>
      <c r="E101" s="572"/>
      <c r="F101" s="572"/>
      <c r="G101" s="477"/>
      <c r="H101" s="477"/>
      <c r="I101" s="28"/>
      <c r="J101" s="32"/>
      <c r="K101" s="32"/>
      <c r="L101" s="123"/>
      <c r="M101" s="357"/>
    </row>
    <row r="102" spans="1:13" ht="21" customHeight="1">
      <c r="A102" s="583"/>
      <c r="B102" s="575"/>
      <c r="C102" s="575"/>
      <c r="D102" s="575"/>
      <c r="E102" s="576"/>
      <c r="F102" s="576"/>
      <c r="G102" s="478"/>
      <c r="H102" s="478"/>
      <c r="I102" s="28"/>
      <c r="J102" s="32"/>
      <c r="K102" s="32"/>
      <c r="L102" s="123"/>
      <c r="M102" s="358"/>
    </row>
    <row r="103" spans="1:13" ht="21" customHeight="1">
      <c r="A103" s="583"/>
      <c r="B103" s="569"/>
      <c r="C103" s="569"/>
      <c r="D103" s="570"/>
      <c r="E103" s="572"/>
      <c r="F103" s="572"/>
      <c r="G103" s="477"/>
      <c r="H103" s="477"/>
      <c r="I103" s="21"/>
      <c r="J103" s="96"/>
      <c r="K103" s="10"/>
      <c r="L103" s="175"/>
      <c r="M103" s="359"/>
    </row>
    <row r="104" spans="1:13" ht="21" customHeight="1">
      <c r="A104" s="583"/>
      <c r="B104" s="570"/>
      <c r="C104" s="570"/>
      <c r="D104" s="570"/>
      <c r="E104" s="572"/>
      <c r="F104" s="572"/>
      <c r="G104" s="477"/>
      <c r="H104" s="477"/>
      <c r="I104" s="19"/>
      <c r="J104" s="40"/>
      <c r="K104" s="61"/>
      <c r="L104" s="176"/>
      <c r="M104" s="357"/>
    </row>
    <row r="105" spans="1:13" ht="21" customHeight="1">
      <c r="A105" s="583"/>
      <c r="B105" s="570"/>
      <c r="C105" s="570"/>
      <c r="D105" s="570"/>
      <c r="E105" s="572"/>
      <c r="F105" s="572"/>
      <c r="G105" s="477"/>
      <c r="H105" s="477"/>
      <c r="I105" s="28"/>
      <c r="J105" s="32"/>
      <c r="K105" s="32"/>
      <c r="L105" s="123"/>
      <c r="M105" s="357"/>
    </row>
    <row r="106" spans="1:13" ht="21" customHeight="1">
      <c r="A106" s="583"/>
      <c r="B106" s="570"/>
      <c r="C106" s="570"/>
      <c r="D106" s="570"/>
      <c r="E106" s="572"/>
      <c r="F106" s="572"/>
      <c r="G106" s="477"/>
      <c r="H106" s="477"/>
      <c r="I106" s="28"/>
      <c r="J106" s="32"/>
      <c r="K106" s="32"/>
      <c r="L106" s="123"/>
      <c r="M106" s="357"/>
    </row>
    <row r="107" spans="1:13" ht="21" customHeight="1">
      <c r="A107" s="583"/>
      <c r="B107" s="570"/>
      <c r="C107" s="570"/>
      <c r="D107" s="570"/>
      <c r="E107" s="572"/>
      <c r="F107" s="572"/>
      <c r="G107" s="477"/>
      <c r="H107" s="477"/>
      <c r="I107" s="28"/>
      <c r="J107" s="32"/>
      <c r="K107" s="32"/>
      <c r="L107" s="123"/>
      <c r="M107" s="357"/>
    </row>
    <row r="108" spans="1:13" ht="21" customHeight="1" thickBot="1">
      <c r="A108" s="584"/>
      <c r="B108" s="571"/>
      <c r="C108" s="571"/>
      <c r="D108" s="571"/>
      <c r="E108" s="573"/>
      <c r="F108" s="573"/>
      <c r="G108" s="498"/>
      <c r="H108" s="498"/>
      <c r="I108" s="149"/>
      <c r="J108" s="129"/>
      <c r="K108" s="129"/>
      <c r="L108" s="177"/>
      <c r="M108" s="360"/>
    </row>
    <row r="109" spans="1:13" ht="8.25" customHeight="1" thickBot="1">
      <c r="A109" s="421"/>
      <c r="B109" s="422"/>
      <c r="C109" s="422"/>
      <c r="D109" s="422"/>
      <c r="E109" s="423"/>
      <c r="F109" s="423"/>
      <c r="G109" s="424"/>
      <c r="H109" s="424"/>
      <c r="I109" s="425"/>
      <c r="J109" s="424"/>
      <c r="K109" s="424"/>
      <c r="L109" s="424"/>
      <c r="M109" s="426"/>
    </row>
    <row r="110" spans="1:13" ht="22.5" customHeight="1">
      <c r="A110" s="585" t="s">
        <v>232</v>
      </c>
      <c r="B110" s="466" t="s">
        <v>652</v>
      </c>
      <c r="C110" s="587" t="s">
        <v>799</v>
      </c>
      <c r="D110" s="468" t="s">
        <v>226</v>
      </c>
      <c r="E110" s="577" t="s">
        <v>7</v>
      </c>
      <c r="F110" s="577"/>
      <c r="G110" s="464" t="s">
        <v>8</v>
      </c>
      <c r="H110" s="465"/>
      <c r="I110" s="577" t="s">
        <v>229</v>
      </c>
      <c r="J110" s="579" t="s">
        <v>230</v>
      </c>
      <c r="K110" s="577"/>
      <c r="L110" s="580"/>
      <c r="M110" s="581" t="s">
        <v>9</v>
      </c>
    </row>
    <row r="111" spans="1:13" ht="26.25" customHeight="1">
      <c r="A111" s="586"/>
      <c r="B111" s="578"/>
      <c r="C111" s="588"/>
      <c r="D111" s="494"/>
      <c r="E111" s="420" t="s">
        <v>228</v>
      </c>
      <c r="F111" s="418" t="s">
        <v>2</v>
      </c>
      <c r="G111" s="420" t="s">
        <v>228</v>
      </c>
      <c r="H111" s="420" t="s">
        <v>2</v>
      </c>
      <c r="I111" s="578"/>
      <c r="J111" s="355" t="s">
        <v>650</v>
      </c>
      <c r="K111" s="419" t="s">
        <v>651</v>
      </c>
      <c r="L111" s="356" t="s">
        <v>231</v>
      </c>
      <c r="M111" s="582"/>
    </row>
    <row r="112" spans="1:13" ht="21" customHeight="1">
      <c r="A112" s="583" t="s">
        <v>825</v>
      </c>
      <c r="B112" s="570"/>
      <c r="C112" s="570"/>
      <c r="D112" s="570"/>
      <c r="E112" s="572"/>
      <c r="F112" s="572"/>
      <c r="G112" s="477"/>
      <c r="H112" s="477"/>
      <c r="I112" s="21"/>
      <c r="J112" s="96"/>
      <c r="K112" s="10"/>
      <c r="L112" s="175"/>
      <c r="M112" s="357"/>
    </row>
    <row r="113" spans="1:13" ht="21" customHeight="1">
      <c r="A113" s="583"/>
      <c r="B113" s="570"/>
      <c r="C113" s="570"/>
      <c r="D113" s="570"/>
      <c r="E113" s="572"/>
      <c r="F113" s="572"/>
      <c r="G113" s="477"/>
      <c r="H113" s="477"/>
      <c r="I113" s="19"/>
      <c r="J113" s="40"/>
      <c r="K113" s="61"/>
      <c r="L113" s="176"/>
      <c r="M113" s="357"/>
    </row>
    <row r="114" spans="1:13" ht="21" customHeight="1">
      <c r="A114" s="583"/>
      <c r="B114" s="570"/>
      <c r="C114" s="570"/>
      <c r="D114" s="570"/>
      <c r="E114" s="572"/>
      <c r="F114" s="572"/>
      <c r="G114" s="477"/>
      <c r="H114" s="477"/>
      <c r="I114" s="28"/>
      <c r="J114" s="32"/>
      <c r="K114" s="32"/>
      <c r="L114" s="123"/>
      <c r="M114" s="357"/>
    </row>
    <row r="115" spans="1:13" ht="21" customHeight="1">
      <c r="A115" s="583"/>
      <c r="B115" s="570"/>
      <c r="C115" s="570"/>
      <c r="D115" s="570"/>
      <c r="E115" s="572"/>
      <c r="F115" s="572"/>
      <c r="G115" s="477"/>
      <c r="H115" s="477"/>
      <c r="I115" s="28"/>
      <c r="J115" s="32"/>
      <c r="K115" s="32"/>
      <c r="L115" s="123"/>
      <c r="M115" s="357"/>
    </row>
    <row r="116" spans="1:13" ht="21" customHeight="1">
      <c r="A116" s="583"/>
      <c r="B116" s="570"/>
      <c r="C116" s="570"/>
      <c r="D116" s="570"/>
      <c r="E116" s="572"/>
      <c r="F116" s="572"/>
      <c r="G116" s="477"/>
      <c r="H116" s="477"/>
      <c r="I116" s="28"/>
      <c r="J116" s="32"/>
      <c r="K116" s="32"/>
      <c r="L116" s="123"/>
      <c r="M116" s="357"/>
    </row>
    <row r="117" spans="1:13" ht="21" customHeight="1">
      <c r="A117" s="583"/>
      <c r="B117" s="575"/>
      <c r="C117" s="575"/>
      <c r="D117" s="575"/>
      <c r="E117" s="576"/>
      <c r="F117" s="576"/>
      <c r="G117" s="478"/>
      <c r="H117" s="478"/>
      <c r="I117" s="28"/>
      <c r="J117" s="32"/>
      <c r="K117" s="32"/>
      <c r="L117" s="123"/>
      <c r="M117" s="358"/>
    </row>
    <row r="118" spans="1:13" ht="21" customHeight="1">
      <c r="A118" s="583"/>
      <c r="B118" s="570"/>
      <c r="C118" s="569"/>
      <c r="D118" s="570"/>
      <c r="E118" s="572"/>
      <c r="F118" s="572"/>
      <c r="G118" s="477"/>
      <c r="H118" s="477"/>
      <c r="I118" s="21"/>
      <c r="J118" s="96"/>
      <c r="K118" s="10"/>
      <c r="L118" s="175"/>
      <c r="M118" s="359"/>
    </row>
    <row r="119" spans="1:13" ht="21" customHeight="1">
      <c r="A119" s="583"/>
      <c r="B119" s="570"/>
      <c r="C119" s="570"/>
      <c r="D119" s="570"/>
      <c r="E119" s="572"/>
      <c r="F119" s="572"/>
      <c r="G119" s="477"/>
      <c r="H119" s="477"/>
      <c r="I119" s="19"/>
      <c r="J119" s="40"/>
      <c r="K119" s="61"/>
      <c r="L119" s="176"/>
      <c r="M119" s="357"/>
    </row>
    <row r="120" spans="1:13" ht="21" customHeight="1">
      <c r="A120" s="583"/>
      <c r="B120" s="570"/>
      <c r="C120" s="570"/>
      <c r="D120" s="570"/>
      <c r="E120" s="572"/>
      <c r="F120" s="572"/>
      <c r="G120" s="477"/>
      <c r="H120" s="477"/>
      <c r="I120" s="28"/>
      <c r="J120" s="32"/>
      <c r="K120" s="32"/>
      <c r="L120" s="123"/>
      <c r="M120" s="357"/>
    </row>
    <row r="121" spans="1:13" ht="21" customHeight="1">
      <c r="A121" s="583"/>
      <c r="B121" s="570"/>
      <c r="C121" s="570"/>
      <c r="D121" s="570"/>
      <c r="E121" s="572"/>
      <c r="F121" s="572"/>
      <c r="G121" s="477"/>
      <c r="H121" s="477"/>
      <c r="I121" s="28"/>
      <c r="J121" s="32"/>
      <c r="K121" s="32"/>
      <c r="L121" s="123"/>
      <c r="M121" s="357"/>
    </row>
    <row r="122" spans="1:13" ht="21" customHeight="1">
      <c r="A122" s="583"/>
      <c r="B122" s="570"/>
      <c r="C122" s="570"/>
      <c r="D122" s="570"/>
      <c r="E122" s="572"/>
      <c r="F122" s="572"/>
      <c r="G122" s="477"/>
      <c r="H122" s="477"/>
      <c r="I122" s="28"/>
      <c r="J122" s="32"/>
      <c r="K122" s="32"/>
      <c r="L122" s="123"/>
      <c r="M122" s="357"/>
    </row>
    <row r="123" spans="1:13" ht="21" customHeight="1">
      <c r="A123" s="583"/>
      <c r="B123" s="575"/>
      <c r="C123" s="575"/>
      <c r="D123" s="575"/>
      <c r="E123" s="576"/>
      <c r="F123" s="576"/>
      <c r="G123" s="478"/>
      <c r="H123" s="478"/>
      <c r="I123" s="28"/>
      <c r="J123" s="32"/>
      <c r="K123" s="32"/>
      <c r="L123" s="123"/>
      <c r="M123" s="358"/>
    </row>
    <row r="124" spans="1:13" ht="21" customHeight="1">
      <c r="A124" s="583"/>
      <c r="B124" s="570"/>
      <c r="C124" s="569"/>
      <c r="D124" s="570"/>
      <c r="E124" s="572"/>
      <c r="F124" s="572"/>
      <c r="G124" s="477"/>
      <c r="H124" s="477"/>
      <c r="I124" s="21"/>
      <c r="J124" s="96"/>
      <c r="K124" s="10"/>
      <c r="L124" s="175"/>
      <c r="M124" s="357"/>
    </row>
    <row r="125" spans="1:13" ht="21" customHeight="1">
      <c r="A125" s="583"/>
      <c r="B125" s="570"/>
      <c r="C125" s="570"/>
      <c r="D125" s="570"/>
      <c r="E125" s="572"/>
      <c r="F125" s="572"/>
      <c r="G125" s="477"/>
      <c r="H125" s="477"/>
      <c r="I125" s="19"/>
      <c r="J125" s="40"/>
      <c r="K125" s="61"/>
      <c r="L125" s="176"/>
      <c r="M125" s="357"/>
    </row>
    <row r="126" spans="1:13" ht="21" customHeight="1">
      <c r="A126" s="583"/>
      <c r="B126" s="570"/>
      <c r="C126" s="570"/>
      <c r="D126" s="570"/>
      <c r="E126" s="572"/>
      <c r="F126" s="572"/>
      <c r="G126" s="477"/>
      <c r="H126" s="477"/>
      <c r="I126" s="28"/>
      <c r="J126" s="32"/>
      <c r="K126" s="32"/>
      <c r="L126" s="123"/>
      <c r="M126" s="357"/>
    </row>
    <row r="127" spans="1:13" ht="21" customHeight="1">
      <c r="A127" s="583"/>
      <c r="B127" s="570"/>
      <c r="C127" s="570"/>
      <c r="D127" s="570"/>
      <c r="E127" s="572"/>
      <c r="F127" s="572"/>
      <c r="G127" s="477"/>
      <c r="H127" s="477"/>
      <c r="I127" s="28"/>
      <c r="J127" s="32"/>
      <c r="K127" s="32"/>
      <c r="L127" s="123"/>
      <c r="M127" s="357"/>
    </row>
    <row r="128" spans="1:13" ht="21" customHeight="1">
      <c r="A128" s="583"/>
      <c r="B128" s="570"/>
      <c r="C128" s="570"/>
      <c r="D128" s="570"/>
      <c r="E128" s="572"/>
      <c r="F128" s="572"/>
      <c r="G128" s="477"/>
      <c r="H128" s="477"/>
      <c r="I128" s="28"/>
      <c r="J128" s="32"/>
      <c r="K128" s="32"/>
      <c r="L128" s="123"/>
      <c r="M128" s="357"/>
    </row>
    <row r="129" spans="1:13" ht="21" customHeight="1">
      <c r="A129" s="583"/>
      <c r="B129" s="575"/>
      <c r="C129" s="575"/>
      <c r="D129" s="575"/>
      <c r="E129" s="576"/>
      <c r="F129" s="576"/>
      <c r="G129" s="478"/>
      <c r="H129" s="478"/>
      <c r="I129" s="28"/>
      <c r="J129" s="32"/>
      <c r="K129" s="32"/>
      <c r="L129" s="123"/>
      <c r="M129" s="358"/>
    </row>
    <row r="130" spans="1:13" ht="21" customHeight="1">
      <c r="A130" s="583"/>
      <c r="B130" s="569"/>
      <c r="C130" s="569"/>
      <c r="D130" s="570"/>
      <c r="E130" s="572"/>
      <c r="F130" s="572"/>
      <c r="G130" s="477"/>
      <c r="H130" s="477"/>
      <c r="I130" s="21"/>
      <c r="J130" s="96"/>
      <c r="K130" s="10"/>
      <c r="L130" s="175"/>
      <c r="M130" s="359"/>
    </row>
    <row r="131" spans="1:13" ht="21" customHeight="1">
      <c r="A131" s="583"/>
      <c r="B131" s="570"/>
      <c r="C131" s="570"/>
      <c r="D131" s="570"/>
      <c r="E131" s="572"/>
      <c r="F131" s="572"/>
      <c r="G131" s="477"/>
      <c r="H131" s="477"/>
      <c r="I131" s="19"/>
      <c r="J131" s="40"/>
      <c r="K131" s="61"/>
      <c r="L131" s="176"/>
      <c r="M131" s="357"/>
    </row>
    <row r="132" spans="1:13" ht="21" customHeight="1">
      <c r="A132" s="583"/>
      <c r="B132" s="570"/>
      <c r="C132" s="570"/>
      <c r="D132" s="570"/>
      <c r="E132" s="572"/>
      <c r="F132" s="572"/>
      <c r="G132" s="477"/>
      <c r="H132" s="477"/>
      <c r="I132" s="28"/>
      <c r="J132" s="32"/>
      <c r="K132" s="32"/>
      <c r="L132" s="123"/>
      <c r="M132" s="357"/>
    </row>
    <row r="133" spans="1:13" ht="21" customHeight="1">
      <c r="A133" s="583"/>
      <c r="B133" s="570"/>
      <c r="C133" s="570"/>
      <c r="D133" s="570"/>
      <c r="E133" s="572"/>
      <c r="F133" s="572"/>
      <c r="G133" s="477"/>
      <c r="H133" s="477"/>
      <c r="I133" s="28"/>
      <c r="J133" s="32"/>
      <c r="K133" s="32"/>
      <c r="L133" s="123"/>
      <c r="M133" s="357"/>
    </row>
    <row r="134" spans="1:13" ht="21" customHeight="1">
      <c r="A134" s="583"/>
      <c r="B134" s="570"/>
      <c r="C134" s="570"/>
      <c r="D134" s="570"/>
      <c r="E134" s="572"/>
      <c r="F134" s="572"/>
      <c r="G134" s="477"/>
      <c r="H134" s="477"/>
      <c r="I134" s="28"/>
      <c r="J134" s="32"/>
      <c r="K134" s="32"/>
      <c r="L134" s="123"/>
      <c r="M134" s="357"/>
    </row>
    <row r="135" spans="1:13" ht="21" customHeight="1" thickBot="1">
      <c r="A135" s="584"/>
      <c r="B135" s="571"/>
      <c r="C135" s="571"/>
      <c r="D135" s="571"/>
      <c r="E135" s="573"/>
      <c r="F135" s="573"/>
      <c r="G135" s="498"/>
      <c r="H135" s="498"/>
      <c r="I135" s="149"/>
      <c r="J135" s="129"/>
      <c r="K135" s="129"/>
      <c r="L135" s="177"/>
      <c r="M135" s="360"/>
    </row>
    <row r="136" ht="7.5" customHeight="1" thickBot="1"/>
    <row r="137" spans="1:13" ht="21.75" customHeight="1">
      <c r="A137" s="585" t="s">
        <v>232</v>
      </c>
      <c r="B137" s="466" t="s">
        <v>652</v>
      </c>
      <c r="C137" s="587" t="s">
        <v>799</v>
      </c>
      <c r="D137" s="468" t="s">
        <v>226</v>
      </c>
      <c r="E137" s="577" t="s">
        <v>7</v>
      </c>
      <c r="F137" s="577"/>
      <c r="G137" s="464" t="s">
        <v>8</v>
      </c>
      <c r="H137" s="465"/>
      <c r="I137" s="577" t="s">
        <v>229</v>
      </c>
      <c r="J137" s="579" t="s">
        <v>230</v>
      </c>
      <c r="K137" s="577"/>
      <c r="L137" s="580"/>
      <c r="M137" s="581" t="s">
        <v>9</v>
      </c>
    </row>
    <row r="138" spans="1:13" ht="25.5" customHeight="1">
      <c r="A138" s="586"/>
      <c r="B138" s="578"/>
      <c r="C138" s="588"/>
      <c r="D138" s="494"/>
      <c r="E138" s="430" t="s">
        <v>228</v>
      </c>
      <c r="F138" s="428" t="s">
        <v>2</v>
      </c>
      <c r="G138" s="430" t="s">
        <v>228</v>
      </c>
      <c r="H138" s="430" t="s">
        <v>2</v>
      </c>
      <c r="I138" s="578"/>
      <c r="J138" s="355" t="s">
        <v>650</v>
      </c>
      <c r="K138" s="429" t="s">
        <v>651</v>
      </c>
      <c r="L138" s="356" t="s">
        <v>231</v>
      </c>
      <c r="M138" s="582"/>
    </row>
    <row r="139" spans="1:13" ht="21" customHeight="1">
      <c r="A139" s="583" t="s">
        <v>826</v>
      </c>
      <c r="B139" s="570"/>
      <c r="C139" s="570"/>
      <c r="D139" s="570"/>
      <c r="E139" s="572"/>
      <c r="F139" s="572"/>
      <c r="G139" s="477"/>
      <c r="H139" s="477"/>
      <c r="I139" s="21"/>
      <c r="J139" s="96"/>
      <c r="K139" s="10"/>
      <c r="L139" s="175"/>
      <c r="M139" s="357"/>
    </row>
    <row r="140" spans="1:13" ht="21" customHeight="1">
      <c r="A140" s="583"/>
      <c r="B140" s="570"/>
      <c r="C140" s="570"/>
      <c r="D140" s="570"/>
      <c r="E140" s="572"/>
      <c r="F140" s="572"/>
      <c r="G140" s="477"/>
      <c r="H140" s="477"/>
      <c r="I140" s="19"/>
      <c r="J140" s="40"/>
      <c r="K140" s="61"/>
      <c r="L140" s="176"/>
      <c r="M140" s="357"/>
    </row>
    <row r="141" spans="1:13" ht="21" customHeight="1">
      <c r="A141" s="583"/>
      <c r="B141" s="570"/>
      <c r="C141" s="570"/>
      <c r="D141" s="570"/>
      <c r="E141" s="572"/>
      <c r="F141" s="572"/>
      <c r="G141" s="477"/>
      <c r="H141" s="477"/>
      <c r="I141" s="28"/>
      <c r="J141" s="32"/>
      <c r="K141" s="32"/>
      <c r="L141" s="123"/>
      <c r="M141" s="357"/>
    </row>
    <row r="142" spans="1:13" ht="21" customHeight="1">
      <c r="A142" s="583"/>
      <c r="B142" s="570"/>
      <c r="C142" s="570"/>
      <c r="D142" s="570"/>
      <c r="E142" s="572"/>
      <c r="F142" s="572"/>
      <c r="G142" s="477"/>
      <c r="H142" s="477"/>
      <c r="I142" s="28"/>
      <c r="J142" s="32"/>
      <c r="K142" s="32"/>
      <c r="L142" s="123"/>
      <c r="M142" s="357"/>
    </row>
    <row r="143" spans="1:13" ht="21" customHeight="1">
      <c r="A143" s="583"/>
      <c r="B143" s="570"/>
      <c r="C143" s="570"/>
      <c r="D143" s="570"/>
      <c r="E143" s="572"/>
      <c r="F143" s="572"/>
      <c r="G143" s="477"/>
      <c r="H143" s="477"/>
      <c r="I143" s="28"/>
      <c r="J143" s="32"/>
      <c r="K143" s="32"/>
      <c r="L143" s="123"/>
      <c r="M143" s="357"/>
    </row>
    <row r="144" spans="1:13" ht="21" customHeight="1">
      <c r="A144" s="583"/>
      <c r="B144" s="575"/>
      <c r="C144" s="575"/>
      <c r="D144" s="575"/>
      <c r="E144" s="576"/>
      <c r="F144" s="576"/>
      <c r="G144" s="478"/>
      <c r="H144" s="478"/>
      <c r="I144" s="28"/>
      <c r="J144" s="32"/>
      <c r="K144" s="32"/>
      <c r="L144" s="123"/>
      <c r="M144" s="358"/>
    </row>
    <row r="145" spans="1:13" ht="21" customHeight="1">
      <c r="A145" s="583"/>
      <c r="B145" s="570"/>
      <c r="C145" s="569"/>
      <c r="D145" s="570"/>
      <c r="E145" s="572"/>
      <c r="F145" s="572"/>
      <c r="G145" s="477"/>
      <c r="H145" s="477"/>
      <c r="I145" s="21"/>
      <c r="J145" s="96"/>
      <c r="K145" s="10"/>
      <c r="L145" s="175"/>
      <c r="M145" s="359"/>
    </row>
    <row r="146" spans="1:13" ht="21" customHeight="1">
      <c r="A146" s="583"/>
      <c r="B146" s="570"/>
      <c r="C146" s="570"/>
      <c r="D146" s="570"/>
      <c r="E146" s="572"/>
      <c r="F146" s="572"/>
      <c r="G146" s="477"/>
      <c r="H146" s="477"/>
      <c r="I146" s="19"/>
      <c r="J146" s="40"/>
      <c r="K146" s="61"/>
      <c r="L146" s="176"/>
      <c r="M146" s="357"/>
    </row>
    <row r="147" spans="1:13" ht="21" customHeight="1">
      <c r="A147" s="583"/>
      <c r="B147" s="570"/>
      <c r="C147" s="570"/>
      <c r="D147" s="570"/>
      <c r="E147" s="572"/>
      <c r="F147" s="572"/>
      <c r="G147" s="477"/>
      <c r="H147" s="477"/>
      <c r="I147" s="28"/>
      <c r="J147" s="32"/>
      <c r="K147" s="32"/>
      <c r="L147" s="123"/>
      <c r="M147" s="357"/>
    </row>
    <row r="148" spans="1:13" ht="21" customHeight="1">
      <c r="A148" s="583"/>
      <c r="B148" s="570"/>
      <c r="C148" s="570"/>
      <c r="D148" s="570"/>
      <c r="E148" s="572"/>
      <c r="F148" s="572"/>
      <c r="G148" s="477"/>
      <c r="H148" s="477"/>
      <c r="I148" s="28"/>
      <c r="J148" s="32"/>
      <c r="K148" s="32"/>
      <c r="L148" s="123"/>
      <c r="M148" s="357"/>
    </row>
    <row r="149" spans="1:13" ht="21" customHeight="1">
      <c r="A149" s="583"/>
      <c r="B149" s="570"/>
      <c r="C149" s="570"/>
      <c r="D149" s="570"/>
      <c r="E149" s="572"/>
      <c r="F149" s="572"/>
      <c r="G149" s="477"/>
      <c r="H149" s="477"/>
      <c r="I149" s="28"/>
      <c r="J149" s="32"/>
      <c r="K149" s="32"/>
      <c r="L149" s="123"/>
      <c r="M149" s="357"/>
    </row>
    <row r="150" spans="1:13" ht="21" customHeight="1">
      <c r="A150" s="583"/>
      <c r="B150" s="575"/>
      <c r="C150" s="575"/>
      <c r="D150" s="575"/>
      <c r="E150" s="576"/>
      <c r="F150" s="576"/>
      <c r="G150" s="478"/>
      <c r="H150" s="478"/>
      <c r="I150" s="28"/>
      <c r="J150" s="32"/>
      <c r="K150" s="32"/>
      <c r="L150" s="123"/>
      <c r="M150" s="358"/>
    </row>
    <row r="151" spans="1:13" ht="21" customHeight="1">
      <c r="A151" s="583"/>
      <c r="B151" s="570"/>
      <c r="C151" s="569"/>
      <c r="D151" s="570"/>
      <c r="E151" s="572"/>
      <c r="F151" s="572"/>
      <c r="G151" s="477"/>
      <c r="H151" s="477"/>
      <c r="I151" s="21"/>
      <c r="J151" s="96"/>
      <c r="K151" s="10"/>
      <c r="L151" s="175"/>
      <c r="M151" s="357"/>
    </row>
    <row r="152" spans="1:13" ht="21" customHeight="1">
      <c r="A152" s="583"/>
      <c r="B152" s="570"/>
      <c r="C152" s="570"/>
      <c r="D152" s="570"/>
      <c r="E152" s="572"/>
      <c r="F152" s="572"/>
      <c r="G152" s="477"/>
      <c r="H152" s="477"/>
      <c r="I152" s="19"/>
      <c r="J152" s="40"/>
      <c r="K152" s="61"/>
      <c r="L152" s="176"/>
      <c r="M152" s="357"/>
    </row>
    <row r="153" spans="1:13" ht="21" customHeight="1">
      <c r="A153" s="583"/>
      <c r="B153" s="570"/>
      <c r="C153" s="570"/>
      <c r="D153" s="570"/>
      <c r="E153" s="572"/>
      <c r="F153" s="572"/>
      <c r="G153" s="477"/>
      <c r="H153" s="477"/>
      <c r="I153" s="28"/>
      <c r="J153" s="32"/>
      <c r="K153" s="32"/>
      <c r="L153" s="123"/>
      <c r="M153" s="357"/>
    </row>
    <row r="154" spans="1:13" ht="21" customHeight="1">
      <c r="A154" s="583"/>
      <c r="B154" s="570"/>
      <c r="C154" s="570"/>
      <c r="D154" s="570"/>
      <c r="E154" s="572"/>
      <c r="F154" s="572"/>
      <c r="G154" s="477"/>
      <c r="H154" s="477"/>
      <c r="I154" s="28"/>
      <c r="J154" s="32"/>
      <c r="K154" s="32"/>
      <c r="L154" s="123"/>
      <c r="M154" s="357"/>
    </row>
    <row r="155" spans="1:13" ht="21" customHeight="1">
      <c r="A155" s="583"/>
      <c r="B155" s="570"/>
      <c r="C155" s="570"/>
      <c r="D155" s="570"/>
      <c r="E155" s="572"/>
      <c r="F155" s="572"/>
      <c r="G155" s="477"/>
      <c r="H155" s="477"/>
      <c r="I155" s="28"/>
      <c r="J155" s="32"/>
      <c r="K155" s="32"/>
      <c r="L155" s="123"/>
      <c r="M155" s="357"/>
    </row>
    <row r="156" spans="1:13" ht="21" customHeight="1">
      <c r="A156" s="583"/>
      <c r="B156" s="575"/>
      <c r="C156" s="575"/>
      <c r="D156" s="575"/>
      <c r="E156" s="576"/>
      <c r="F156" s="576"/>
      <c r="G156" s="478"/>
      <c r="H156" s="478"/>
      <c r="I156" s="28"/>
      <c r="J156" s="32"/>
      <c r="K156" s="32"/>
      <c r="L156" s="123"/>
      <c r="M156" s="358"/>
    </row>
    <row r="157" spans="1:13" ht="21" customHeight="1">
      <c r="A157" s="583"/>
      <c r="B157" s="569"/>
      <c r="C157" s="569"/>
      <c r="D157" s="570"/>
      <c r="E157" s="572"/>
      <c r="F157" s="572"/>
      <c r="G157" s="477"/>
      <c r="H157" s="477"/>
      <c r="I157" s="21"/>
      <c r="J157" s="96"/>
      <c r="K157" s="10"/>
      <c r="L157" s="175"/>
      <c r="M157" s="359"/>
    </row>
    <row r="158" spans="1:13" ht="21" customHeight="1">
      <c r="A158" s="583"/>
      <c r="B158" s="570"/>
      <c r="C158" s="570"/>
      <c r="D158" s="570"/>
      <c r="E158" s="572"/>
      <c r="F158" s="572"/>
      <c r="G158" s="477"/>
      <c r="H158" s="477"/>
      <c r="I158" s="19"/>
      <c r="J158" s="40"/>
      <c r="K158" s="61"/>
      <c r="L158" s="176"/>
      <c r="M158" s="357"/>
    </row>
    <row r="159" spans="1:13" ht="21" customHeight="1">
      <c r="A159" s="583"/>
      <c r="B159" s="570"/>
      <c r="C159" s="570"/>
      <c r="D159" s="570"/>
      <c r="E159" s="572"/>
      <c r="F159" s="572"/>
      <c r="G159" s="477"/>
      <c r="H159" s="477"/>
      <c r="I159" s="28"/>
      <c r="J159" s="32"/>
      <c r="K159" s="32"/>
      <c r="L159" s="123"/>
      <c r="M159" s="357"/>
    </row>
    <row r="160" spans="1:13" ht="21" customHeight="1">
      <c r="A160" s="583"/>
      <c r="B160" s="570"/>
      <c r="C160" s="570"/>
      <c r="D160" s="570"/>
      <c r="E160" s="572"/>
      <c r="F160" s="572"/>
      <c r="G160" s="477"/>
      <c r="H160" s="477"/>
      <c r="I160" s="28"/>
      <c r="J160" s="32"/>
      <c r="K160" s="32"/>
      <c r="L160" s="123"/>
      <c r="M160" s="357"/>
    </row>
    <row r="161" spans="1:13" ht="21" customHeight="1">
      <c r="A161" s="583"/>
      <c r="B161" s="570"/>
      <c r="C161" s="570"/>
      <c r="D161" s="570"/>
      <c r="E161" s="572"/>
      <c r="F161" s="572"/>
      <c r="G161" s="477"/>
      <c r="H161" s="477"/>
      <c r="I161" s="28"/>
      <c r="J161" s="32"/>
      <c r="K161" s="32"/>
      <c r="L161" s="123"/>
      <c r="M161" s="357"/>
    </row>
    <row r="162" spans="1:13" ht="21" customHeight="1" thickBot="1">
      <c r="A162" s="584"/>
      <c r="B162" s="571"/>
      <c r="C162" s="571"/>
      <c r="D162" s="571"/>
      <c r="E162" s="573"/>
      <c r="F162" s="573"/>
      <c r="G162" s="498"/>
      <c r="H162" s="498"/>
      <c r="I162" s="149"/>
      <c r="J162" s="129"/>
      <c r="K162" s="129"/>
      <c r="L162" s="177"/>
      <c r="M162" s="360"/>
    </row>
    <row r="163" ht="7.5" customHeight="1"/>
    <row r="164" ht="9" customHeight="1"/>
    <row r="165" spans="4:9" ht="10.5">
      <c r="D165" s="15" t="s">
        <v>841</v>
      </c>
      <c r="I165" s="16" t="s">
        <v>272</v>
      </c>
    </row>
    <row r="166" spans="4:9" ht="10.5">
      <c r="D166" s="15" t="s">
        <v>535</v>
      </c>
      <c r="I166" s="16" t="s">
        <v>273</v>
      </c>
    </row>
    <row r="167" spans="4:9" ht="10.5">
      <c r="D167" s="15" t="s">
        <v>821</v>
      </c>
      <c r="I167" s="16" t="s">
        <v>277</v>
      </c>
    </row>
    <row r="168" ht="10.5">
      <c r="D168" s="15" t="s">
        <v>822</v>
      </c>
    </row>
    <row r="169" ht="10.5">
      <c r="D169" s="15" t="s">
        <v>823</v>
      </c>
    </row>
    <row r="170" ht="10.5">
      <c r="D170" s="15" t="s">
        <v>824</v>
      </c>
    </row>
    <row r="171" ht="10.5">
      <c r="D171" s="15" t="s">
        <v>825</v>
      </c>
    </row>
    <row r="172" ht="10.5">
      <c r="D172" s="15" t="s">
        <v>826</v>
      </c>
    </row>
    <row r="173" ht="10.5">
      <c r="D173" s="15" t="s">
        <v>827</v>
      </c>
    </row>
    <row r="174" ht="10.5">
      <c r="D174" s="15" t="s">
        <v>828</v>
      </c>
    </row>
    <row r="175" ht="10.5">
      <c r="D175" s="15" t="s">
        <v>829</v>
      </c>
    </row>
    <row r="176" ht="10.5">
      <c r="D176" s="15" t="s">
        <v>830</v>
      </c>
    </row>
    <row r="177" ht="10.5">
      <c r="D177" s="15" t="s">
        <v>831</v>
      </c>
    </row>
    <row r="178" ht="10.5">
      <c r="D178" s="15" t="s">
        <v>832</v>
      </c>
    </row>
    <row r="179" ht="10.5">
      <c r="D179" s="15" t="s">
        <v>833</v>
      </c>
    </row>
    <row r="180" ht="10.5">
      <c r="D180" s="15" t="s">
        <v>834</v>
      </c>
    </row>
    <row r="181" ht="10.5">
      <c r="D181" s="15" t="s">
        <v>835</v>
      </c>
    </row>
    <row r="182" ht="10.5">
      <c r="D182" s="15" t="s">
        <v>836</v>
      </c>
    </row>
    <row r="183" ht="10.5">
      <c r="D183" s="15" t="s">
        <v>837</v>
      </c>
    </row>
    <row r="184" ht="10.5">
      <c r="D184" s="15" t="s">
        <v>843</v>
      </c>
    </row>
    <row r="185" ht="10.5">
      <c r="D185" s="15" t="s">
        <v>844</v>
      </c>
    </row>
    <row r="186" ht="10.5">
      <c r="D186" s="15" t="s">
        <v>845</v>
      </c>
    </row>
  </sheetData>
  <sheetProtection/>
  <mergeCells count="229">
    <mergeCell ref="A3:A4"/>
    <mergeCell ref="H5:H9"/>
    <mergeCell ref="B3:B4"/>
    <mergeCell ref="C3:C4"/>
    <mergeCell ref="D3:D4"/>
    <mergeCell ref="E3:F3"/>
    <mergeCell ref="G3:H3"/>
    <mergeCell ref="A5:A23"/>
    <mergeCell ref="B5:B9"/>
    <mergeCell ref="C5:C9"/>
    <mergeCell ref="D5:D9"/>
    <mergeCell ref="E5:E9"/>
    <mergeCell ref="F5:F9"/>
    <mergeCell ref="D10:D14"/>
    <mergeCell ref="E10:E14"/>
    <mergeCell ref="F10:F14"/>
    <mergeCell ref="H10:H14"/>
    <mergeCell ref="J3:L3"/>
    <mergeCell ref="M3:M4"/>
    <mergeCell ref="I3:I4"/>
    <mergeCell ref="G5:G9"/>
    <mergeCell ref="G10:G14"/>
    <mergeCell ref="G19:G23"/>
    <mergeCell ref="B15:B18"/>
    <mergeCell ref="C15:C18"/>
    <mergeCell ref="D15:D18"/>
    <mergeCell ref="E15:E18"/>
    <mergeCell ref="F15:F18"/>
    <mergeCell ref="B10:B14"/>
    <mergeCell ref="C10:C14"/>
    <mergeCell ref="D29:D30"/>
    <mergeCell ref="E29:F29"/>
    <mergeCell ref="H15:H18"/>
    <mergeCell ref="B19:B23"/>
    <mergeCell ref="C19:C23"/>
    <mergeCell ref="D19:D23"/>
    <mergeCell ref="E19:E23"/>
    <mergeCell ref="F19:F23"/>
    <mergeCell ref="H19:H23"/>
    <mergeCell ref="G15:G18"/>
    <mergeCell ref="M29:M30"/>
    <mergeCell ref="A31:A54"/>
    <mergeCell ref="B31:B36"/>
    <mergeCell ref="C31:C36"/>
    <mergeCell ref="D31:D36"/>
    <mergeCell ref="E31:E36"/>
    <mergeCell ref="F31:F36"/>
    <mergeCell ref="A29:A30"/>
    <mergeCell ref="B29:B30"/>
    <mergeCell ref="C29:C30"/>
    <mergeCell ref="F37:F42"/>
    <mergeCell ref="H37:H42"/>
    <mergeCell ref="G31:G36"/>
    <mergeCell ref="G37:G42"/>
    <mergeCell ref="D37:D42"/>
    <mergeCell ref="E37:E42"/>
    <mergeCell ref="I29:I30"/>
    <mergeCell ref="J29:L29"/>
    <mergeCell ref="B43:B48"/>
    <mergeCell ref="C43:C48"/>
    <mergeCell ref="D43:D48"/>
    <mergeCell ref="E43:E48"/>
    <mergeCell ref="F43:F48"/>
    <mergeCell ref="H31:H36"/>
    <mergeCell ref="B37:B42"/>
    <mergeCell ref="C37:C42"/>
    <mergeCell ref="J83:L83"/>
    <mergeCell ref="H43:H48"/>
    <mergeCell ref="B49:B54"/>
    <mergeCell ref="C49:C54"/>
    <mergeCell ref="D49:D54"/>
    <mergeCell ref="E49:E54"/>
    <mergeCell ref="F49:F54"/>
    <mergeCell ref="H49:H54"/>
    <mergeCell ref="G43:G48"/>
    <mergeCell ref="G49:G54"/>
    <mergeCell ref="B91:B96"/>
    <mergeCell ref="M20:M22"/>
    <mergeCell ref="G29:H29"/>
    <mergeCell ref="A83:A84"/>
    <mergeCell ref="B83:B84"/>
    <mergeCell ref="C83:C84"/>
    <mergeCell ref="D83:D84"/>
    <mergeCell ref="E83:F83"/>
    <mergeCell ref="G83:H83"/>
    <mergeCell ref="I83:I84"/>
    <mergeCell ref="H91:H96"/>
    <mergeCell ref="M83:M84"/>
    <mergeCell ref="A85:A108"/>
    <mergeCell ref="B85:B90"/>
    <mergeCell ref="C85:C90"/>
    <mergeCell ref="D85:D90"/>
    <mergeCell ref="E85:E90"/>
    <mergeCell ref="F85:F90"/>
    <mergeCell ref="G85:G90"/>
    <mergeCell ref="H85:H90"/>
    <mergeCell ref="D97:D102"/>
    <mergeCell ref="E97:E102"/>
    <mergeCell ref="F97:F102"/>
    <mergeCell ref="G97:G102"/>
    <mergeCell ref="C91:C96"/>
    <mergeCell ref="D91:D96"/>
    <mergeCell ref="E91:E96"/>
    <mergeCell ref="F91:F96"/>
    <mergeCell ref="G91:G96"/>
    <mergeCell ref="H97:H102"/>
    <mergeCell ref="B103:B108"/>
    <mergeCell ref="C103:C108"/>
    <mergeCell ref="D103:D108"/>
    <mergeCell ref="E103:E108"/>
    <mergeCell ref="F103:F108"/>
    <mergeCell ref="G103:G108"/>
    <mergeCell ref="H103:H108"/>
    <mergeCell ref="B97:B102"/>
    <mergeCell ref="C97:C102"/>
    <mergeCell ref="F58:F63"/>
    <mergeCell ref="G58:G63"/>
    <mergeCell ref="A56:A57"/>
    <mergeCell ref="B56:B57"/>
    <mergeCell ref="C56:C57"/>
    <mergeCell ref="D56:D57"/>
    <mergeCell ref="E56:F56"/>
    <mergeCell ref="G56:H56"/>
    <mergeCell ref="G64:G69"/>
    <mergeCell ref="H64:H69"/>
    <mergeCell ref="I56:I57"/>
    <mergeCell ref="J56:L56"/>
    <mergeCell ref="M56:M57"/>
    <mergeCell ref="A58:A81"/>
    <mergeCell ref="B58:B63"/>
    <mergeCell ref="C58:C63"/>
    <mergeCell ref="D58:D63"/>
    <mergeCell ref="E58:E63"/>
    <mergeCell ref="D70:D75"/>
    <mergeCell ref="E70:E75"/>
    <mergeCell ref="F70:F75"/>
    <mergeCell ref="G70:G75"/>
    <mergeCell ref="H58:H63"/>
    <mergeCell ref="B64:B69"/>
    <mergeCell ref="C64:C69"/>
    <mergeCell ref="D64:D69"/>
    <mergeCell ref="E64:E69"/>
    <mergeCell ref="F64:F69"/>
    <mergeCell ref="H70:H75"/>
    <mergeCell ref="B76:B81"/>
    <mergeCell ref="C76:C81"/>
    <mergeCell ref="D76:D81"/>
    <mergeCell ref="E76:E81"/>
    <mergeCell ref="F76:F81"/>
    <mergeCell ref="G76:G81"/>
    <mergeCell ref="H76:H81"/>
    <mergeCell ref="B70:B75"/>
    <mergeCell ref="C70:C75"/>
    <mergeCell ref="F112:F117"/>
    <mergeCell ref="G112:G117"/>
    <mergeCell ref="A110:A111"/>
    <mergeCell ref="B110:B111"/>
    <mergeCell ref="C110:C111"/>
    <mergeCell ref="D110:D111"/>
    <mergeCell ref="E110:F110"/>
    <mergeCell ref="G110:H110"/>
    <mergeCell ref="G118:G123"/>
    <mergeCell ref="H118:H123"/>
    <mergeCell ref="I110:I111"/>
    <mergeCell ref="J110:L110"/>
    <mergeCell ref="M110:M111"/>
    <mergeCell ref="A112:A135"/>
    <mergeCell ref="B112:B117"/>
    <mergeCell ref="C112:C117"/>
    <mergeCell ref="D112:D117"/>
    <mergeCell ref="E112:E117"/>
    <mergeCell ref="D124:D129"/>
    <mergeCell ref="E124:E129"/>
    <mergeCell ref="F124:F129"/>
    <mergeCell ref="G124:G129"/>
    <mergeCell ref="H112:H117"/>
    <mergeCell ref="B118:B123"/>
    <mergeCell ref="C118:C123"/>
    <mergeCell ref="D118:D123"/>
    <mergeCell ref="E118:E123"/>
    <mergeCell ref="F118:F123"/>
    <mergeCell ref="H124:H129"/>
    <mergeCell ref="B130:B135"/>
    <mergeCell ref="C130:C135"/>
    <mergeCell ref="D130:D135"/>
    <mergeCell ref="E130:E135"/>
    <mergeCell ref="F130:F135"/>
    <mergeCell ref="G130:G135"/>
    <mergeCell ref="H130:H135"/>
    <mergeCell ref="B124:B129"/>
    <mergeCell ref="C124:C129"/>
    <mergeCell ref="F139:F144"/>
    <mergeCell ref="G139:G144"/>
    <mergeCell ref="A137:A138"/>
    <mergeCell ref="B137:B138"/>
    <mergeCell ref="C137:C138"/>
    <mergeCell ref="D137:D138"/>
    <mergeCell ref="E137:F137"/>
    <mergeCell ref="G137:H137"/>
    <mergeCell ref="G145:G150"/>
    <mergeCell ref="H145:H150"/>
    <mergeCell ref="I137:I138"/>
    <mergeCell ref="J137:L137"/>
    <mergeCell ref="M137:M138"/>
    <mergeCell ref="A139:A162"/>
    <mergeCell ref="B139:B144"/>
    <mergeCell ref="C139:C144"/>
    <mergeCell ref="D139:D144"/>
    <mergeCell ref="E139:E144"/>
    <mergeCell ref="D151:D156"/>
    <mergeCell ref="E151:E156"/>
    <mergeCell ref="F151:F156"/>
    <mergeCell ref="G151:G156"/>
    <mergeCell ref="H139:H144"/>
    <mergeCell ref="B145:B150"/>
    <mergeCell ref="C145:C150"/>
    <mergeCell ref="D145:D150"/>
    <mergeCell ref="E145:E150"/>
    <mergeCell ref="F145:F150"/>
    <mergeCell ref="H151:H156"/>
    <mergeCell ref="B157:B162"/>
    <mergeCell ref="C157:C162"/>
    <mergeCell ref="D157:D162"/>
    <mergeCell ref="E157:E162"/>
    <mergeCell ref="F157:F162"/>
    <mergeCell ref="G157:G162"/>
    <mergeCell ref="H157:H162"/>
    <mergeCell ref="B151:B156"/>
    <mergeCell ref="C151:C156"/>
  </mergeCells>
  <dataValidations count="2">
    <dataValidation type="list" allowBlank="1" showInputMessage="1" showErrorMessage="1" sqref="B5:B23 B139:B162 B112:B135 B85:B109 B31:B54 B58:B82">
      <formula1>$I$165:$I$167</formula1>
    </dataValidation>
    <dataValidation type="list" allowBlank="1" showInputMessage="1" showErrorMessage="1" sqref="A5:A23 A139:A162 A112:A135 A85:A109 A31:A54 A58:A82">
      <formula1>$D$165:$D$186</formula1>
    </dataValidation>
  </dataValidations>
  <printOptions horizontalCentered="1"/>
  <pageMargins left="0.3937007874015748" right="0.3937007874015748" top="0.7874015748031497" bottom="0.3937007874015748" header="0.31496062992125984" footer="0.1968503937007874"/>
  <pageSetup horizontalDpi="600" verticalDpi="600" orientation="landscape" paperSize="9" scale="95" r:id="rId1"/>
  <rowBreaks count="5" manualBreakCount="5">
    <brk id="28" max="12" man="1"/>
    <brk id="55" max="12" man="1"/>
    <brk id="82" max="12" man="1"/>
    <brk id="109" max="12" man="1"/>
    <brk id="136" max="12" man="1"/>
  </rowBreaks>
</worksheet>
</file>

<file path=xl/worksheets/sheet9.xml><?xml version="1.0" encoding="utf-8"?>
<worksheet xmlns="http://schemas.openxmlformats.org/spreadsheetml/2006/main" xmlns:r="http://schemas.openxmlformats.org/officeDocument/2006/relationships">
  <sheetPr>
    <tabColor rgb="FF00B0F0"/>
  </sheetPr>
  <dimension ref="A1:H201"/>
  <sheetViews>
    <sheetView view="pageBreakPreview" zoomScaleSheetLayoutView="100" zoomScalePageLayoutView="0" workbookViewId="0" topLeftCell="A1">
      <selection activeCell="F31" sqref="F31"/>
    </sheetView>
  </sheetViews>
  <sheetFormatPr defaultColWidth="9.00390625" defaultRowHeight="13.5"/>
  <cols>
    <col min="1" max="1" width="4.75390625" style="5" customWidth="1"/>
    <col min="2" max="2" width="37.125" style="5" bestFit="1" customWidth="1"/>
    <col min="3" max="3" width="25.50390625" style="5" customWidth="1"/>
    <col min="4" max="4" width="7.625" style="5" customWidth="1"/>
    <col min="5" max="5" width="15.125" style="5" bestFit="1" customWidth="1"/>
    <col min="6" max="6" width="10.50390625" style="1" bestFit="1" customWidth="1"/>
    <col min="7" max="7" width="27.50390625" style="5" customWidth="1"/>
    <col min="8" max="8" width="12.625" style="17" customWidth="1"/>
    <col min="9" max="16384" width="9.00390625" style="5" customWidth="1"/>
  </cols>
  <sheetData>
    <row r="1" spans="1:8" ht="15.75">
      <c r="A1" s="5" t="s">
        <v>661</v>
      </c>
      <c r="C1" s="2"/>
      <c r="D1" s="2"/>
      <c r="E1" s="2"/>
      <c r="F1" s="11"/>
      <c r="G1" s="2"/>
      <c r="H1" s="2"/>
    </row>
    <row r="2" spans="1:8" s="27" customFormat="1" ht="13.5" customHeight="1" thickBot="1">
      <c r="A2" s="26"/>
      <c r="C2" s="5"/>
      <c r="D2" s="20"/>
      <c r="E2" s="20"/>
      <c r="F2" s="40"/>
      <c r="G2" s="20"/>
      <c r="H2" s="179"/>
    </row>
    <row r="3" spans="1:8" ht="24" customHeight="1" thickBot="1">
      <c r="A3" s="145" t="s">
        <v>10</v>
      </c>
      <c r="B3" s="146" t="s">
        <v>11</v>
      </c>
      <c r="C3" s="146" t="s">
        <v>383</v>
      </c>
      <c r="D3" s="146" t="s">
        <v>12</v>
      </c>
      <c r="E3" s="184" t="s">
        <v>385</v>
      </c>
      <c r="F3" s="146" t="s">
        <v>13</v>
      </c>
      <c r="G3" s="184" t="s">
        <v>384</v>
      </c>
      <c r="H3" s="185" t="s">
        <v>9</v>
      </c>
    </row>
    <row r="4" spans="1:8" ht="16.5" customHeight="1">
      <c r="A4" s="594" t="s">
        <v>14</v>
      </c>
      <c r="B4" s="21" t="s">
        <v>292</v>
      </c>
      <c r="C4" s="21" t="s">
        <v>847</v>
      </c>
      <c r="D4" s="21" t="s">
        <v>523</v>
      </c>
      <c r="E4" s="415">
        <v>32964</v>
      </c>
      <c r="F4" s="10" t="s">
        <v>378</v>
      </c>
      <c r="G4" s="21" t="s">
        <v>849</v>
      </c>
      <c r="H4" s="183"/>
    </row>
    <row r="5" spans="1:8" ht="16.5" customHeight="1">
      <c r="A5" s="595"/>
      <c r="B5" s="28" t="s">
        <v>293</v>
      </c>
      <c r="C5" s="28" t="s">
        <v>848</v>
      </c>
      <c r="D5" s="28" t="s">
        <v>523</v>
      </c>
      <c r="E5" s="29">
        <v>39173</v>
      </c>
      <c r="F5" s="32" t="s">
        <v>376</v>
      </c>
      <c r="G5" s="28" t="s">
        <v>850</v>
      </c>
      <c r="H5" s="180"/>
    </row>
    <row r="6" spans="1:8" ht="16.5" customHeight="1">
      <c r="A6" s="595"/>
      <c r="B6" s="28"/>
      <c r="C6" s="28"/>
      <c r="D6" s="28"/>
      <c r="E6" s="29"/>
      <c r="F6" s="32"/>
      <c r="G6" s="28"/>
      <c r="H6" s="180"/>
    </row>
    <row r="7" spans="1:8" ht="16.5" customHeight="1">
      <c r="A7" s="595"/>
      <c r="B7" s="28"/>
      <c r="C7" s="28"/>
      <c r="D7" s="28"/>
      <c r="E7" s="29"/>
      <c r="F7" s="32"/>
      <c r="G7" s="28"/>
      <c r="H7" s="180"/>
    </row>
    <row r="8" spans="1:8" ht="16.5" customHeight="1">
      <c r="A8" s="595"/>
      <c r="B8" s="28"/>
      <c r="C8" s="28"/>
      <c r="D8" s="28"/>
      <c r="E8" s="29"/>
      <c r="F8" s="32"/>
      <c r="G8" s="28"/>
      <c r="H8" s="180"/>
    </row>
    <row r="9" spans="1:8" ht="16.5" customHeight="1">
      <c r="A9" s="595"/>
      <c r="B9" s="28"/>
      <c r="C9" s="28"/>
      <c r="D9" s="28"/>
      <c r="E9" s="29"/>
      <c r="F9" s="32"/>
      <c r="G9" s="28"/>
      <c r="H9" s="180"/>
    </row>
    <row r="10" spans="1:8" ht="16.5" customHeight="1">
      <c r="A10" s="595"/>
      <c r="B10" s="28"/>
      <c r="C10" s="28"/>
      <c r="D10" s="28"/>
      <c r="E10" s="29"/>
      <c r="F10" s="32"/>
      <c r="G10" s="28"/>
      <c r="H10" s="180"/>
    </row>
    <row r="11" spans="1:8" ht="16.5" customHeight="1">
      <c r="A11" s="595"/>
      <c r="B11" s="28"/>
      <c r="C11" s="28"/>
      <c r="D11" s="28"/>
      <c r="E11" s="29"/>
      <c r="F11" s="32"/>
      <c r="G11" s="28"/>
      <c r="H11" s="180"/>
    </row>
    <row r="12" spans="1:8" ht="16.5" customHeight="1" thickBot="1">
      <c r="A12" s="596"/>
      <c r="B12" s="149"/>
      <c r="C12" s="149"/>
      <c r="D12" s="149"/>
      <c r="E12" s="189"/>
      <c r="F12" s="129"/>
      <c r="G12" s="149"/>
      <c r="H12" s="182"/>
    </row>
    <row r="13" spans="1:8" s="17" customFormat="1" ht="7.5" customHeight="1" thickBot="1">
      <c r="A13" s="36"/>
      <c r="B13" s="20"/>
      <c r="C13" s="20"/>
      <c r="D13" s="20"/>
      <c r="E13" s="31"/>
      <c r="F13" s="40"/>
      <c r="G13" s="20"/>
      <c r="H13" s="31"/>
    </row>
    <row r="14" spans="1:8" ht="16.5" customHeight="1">
      <c r="A14" s="597" t="s">
        <v>15</v>
      </c>
      <c r="B14" s="186" t="s">
        <v>338</v>
      </c>
      <c r="C14" s="186" t="s">
        <v>851</v>
      </c>
      <c r="D14" s="186" t="s">
        <v>523</v>
      </c>
      <c r="E14" s="187">
        <v>40634</v>
      </c>
      <c r="F14" s="168" t="s">
        <v>376</v>
      </c>
      <c r="G14" s="186" t="s">
        <v>850</v>
      </c>
      <c r="H14" s="188"/>
    </row>
    <row r="15" spans="1:8" ht="16.5" customHeight="1">
      <c r="A15" s="598"/>
      <c r="B15" s="28"/>
      <c r="C15" s="28"/>
      <c r="D15" s="28"/>
      <c r="E15" s="29"/>
      <c r="F15" s="32"/>
      <c r="G15" s="28"/>
      <c r="H15" s="180"/>
    </row>
    <row r="16" spans="1:8" ht="16.5" customHeight="1">
      <c r="A16" s="598"/>
      <c r="B16" s="28"/>
      <c r="C16" s="28"/>
      <c r="D16" s="28"/>
      <c r="E16" s="29"/>
      <c r="F16" s="32"/>
      <c r="G16" s="28"/>
      <c r="H16" s="180"/>
    </row>
    <row r="17" spans="1:8" ht="16.5" customHeight="1">
      <c r="A17" s="598"/>
      <c r="B17" s="28"/>
      <c r="C17" s="28"/>
      <c r="D17" s="28"/>
      <c r="E17" s="29"/>
      <c r="F17" s="32"/>
      <c r="G17" s="28"/>
      <c r="H17" s="180"/>
    </row>
    <row r="18" spans="1:8" ht="16.5" customHeight="1">
      <c r="A18" s="598"/>
      <c r="B18" s="28"/>
      <c r="C18" s="28"/>
      <c r="D18" s="28"/>
      <c r="E18" s="29"/>
      <c r="F18" s="32"/>
      <c r="G18" s="28"/>
      <c r="H18" s="180"/>
    </row>
    <row r="19" spans="1:8" ht="16.5" customHeight="1">
      <c r="A19" s="598"/>
      <c r="B19" s="28"/>
      <c r="C19" s="28"/>
      <c r="D19" s="28"/>
      <c r="E19" s="29"/>
      <c r="F19" s="32"/>
      <c r="G19" s="28"/>
      <c r="H19" s="180"/>
    </row>
    <row r="20" spans="1:8" ht="16.5" customHeight="1">
      <c r="A20" s="598"/>
      <c r="B20" s="28"/>
      <c r="C20" s="28"/>
      <c r="D20" s="28"/>
      <c r="E20" s="29"/>
      <c r="F20" s="32"/>
      <c r="G20" s="28"/>
      <c r="H20" s="180"/>
    </row>
    <row r="21" spans="1:8" ht="16.5" customHeight="1">
      <c r="A21" s="598"/>
      <c r="B21" s="28"/>
      <c r="C21" s="28"/>
      <c r="D21" s="28"/>
      <c r="E21" s="29"/>
      <c r="F21" s="32"/>
      <c r="G21" s="28"/>
      <c r="H21" s="180"/>
    </row>
    <row r="22" spans="1:8" ht="16.5" customHeight="1">
      <c r="A22" s="598"/>
      <c r="B22" s="28"/>
      <c r="C22" s="28"/>
      <c r="D22" s="28"/>
      <c r="E22" s="29"/>
      <c r="F22" s="32"/>
      <c r="G22" s="28"/>
      <c r="H22" s="180"/>
    </row>
    <row r="23" spans="1:8" ht="16.5" customHeight="1" thickBot="1">
      <c r="A23" s="599"/>
      <c r="B23" s="149"/>
      <c r="C23" s="149"/>
      <c r="D23" s="149"/>
      <c r="E23" s="189"/>
      <c r="F23" s="129"/>
      <c r="G23" s="149"/>
      <c r="H23" s="182"/>
    </row>
    <row r="24" spans="1:8" s="17" customFormat="1" ht="7.5" customHeight="1" thickBot="1">
      <c r="A24" s="190"/>
      <c r="B24" s="20"/>
      <c r="C24" s="20"/>
      <c r="D24" s="20"/>
      <c r="E24" s="31"/>
      <c r="F24" s="40"/>
      <c r="G24" s="20"/>
      <c r="H24" s="31"/>
    </row>
    <row r="25" spans="1:8" ht="16.5" customHeight="1">
      <c r="A25" s="600" t="s">
        <v>16</v>
      </c>
      <c r="B25" s="186"/>
      <c r="C25" s="186"/>
      <c r="D25" s="186"/>
      <c r="E25" s="187"/>
      <c r="F25" s="168"/>
      <c r="G25" s="186"/>
      <c r="H25" s="188"/>
    </row>
    <row r="26" spans="1:8" ht="16.5" customHeight="1">
      <c r="A26" s="601"/>
      <c r="B26" s="28"/>
      <c r="C26" s="28"/>
      <c r="D26" s="28"/>
      <c r="E26" s="29"/>
      <c r="F26" s="32"/>
      <c r="G26" s="28"/>
      <c r="H26" s="180"/>
    </row>
    <row r="27" spans="1:8" ht="16.5" customHeight="1">
      <c r="A27" s="601"/>
      <c r="B27" s="28"/>
      <c r="C27" s="28"/>
      <c r="D27" s="28"/>
      <c r="E27" s="29"/>
      <c r="F27" s="32"/>
      <c r="G27" s="28"/>
      <c r="H27" s="180"/>
    </row>
    <row r="28" spans="1:8" ht="16.5" customHeight="1">
      <c r="A28" s="601"/>
      <c r="B28" s="28"/>
      <c r="C28" s="28"/>
      <c r="D28" s="28"/>
      <c r="E28" s="29"/>
      <c r="F28" s="32"/>
      <c r="G28" s="28"/>
      <c r="H28" s="180"/>
    </row>
    <row r="29" spans="1:8" ht="16.5" customHeight="1" thickBot="1">
      <c r="A29" s="602"/>
      <c r="B29" s="149"/>
      <c r="C29" s="149"/>
      <c r="D29" s="149"/>
      <c r="E29" s="189"/>
      <c r="F29" s="129"/>
      <c r="G29" s="149"/>
      <c r="H29" s="182"/>
    </row>
    <row r="30" spans="1:8" s="17" customFormat="1" ht="7.5" customHeight="1" thickBot="1">
      <c r="A30" s="191"/>
      <c r="B30" s="20"/>
      <c r="C30" s="20"/>
      <c r="D30" s="20"/>
      <c r="E30" s="31"/>
      <c r="F30" s="40"/>
      <c r="G30" s="20"/>
      <c r="H30" s="31"/>
    </row>
    <row r="31" spans="1:8" ht="16.5" customHeight="1">
      <c r="A31" s="600" t="s">
        <v>17</v>
      </c>
      <c r="B31" s="186"/>
      <c r="C31" s="186"/>
      <c r="D31" s="186"/>
      <c r="E31" s="187"/>
      <c r="F31" s="168"/>
      <c r="G31" s="186"/>
      <c r="H31" s="188"/>
    </row>
    <row r="32" spans="1:8" ht="16.5" customHeight="1">
      <c r="A32" s="601"/>
      <c r="B32" s="28"/>
      <c r="C32" s="28"/>
      <c r="D32" s="28"/>
      <c r="E32" s="29"/>
      <c r="F32" s="32"/>
      <c r="G32" s="28"/>
      <c r="H32" s="180"/>
    </row>
    <row r="33" spans="1:8" ht="16.5" customHeight="1">
      <c r="A33" s="601"/>
      <c r="B33" s="28"/>
      <c r="C33" s="28"/>
      <c r="D33" s="28"/>
      <c r="E33" s="29"/>
      <c r="F33" s="32"/>
      <c r="G33" s="28"/>
      <c r="H33" s="180"/>
    </row>
    <row r="34" spans="1:8" ht="16.5" customHeight="1" thickBot="1">
      <c r="A34" s="602"/>
      <c r="B34" s="149"/>
      <c r="C34" s="149"/>
      <c r="D34" s="149"/>
      <c r="E34" s="189"/>
      <c r="F34" s="129"/>
      <c r="G34" s="149"/>
      <c r="H34" s="182"/>
    </row>
    <row r="35" spans="1:8" ht="6" customHeight="1">
      <c r="A35" s="191"/>
      <c r="B35" s="20"/>
      <c r="C35" s="20"/>
      <c r="D35" s="20"/>
      <c r="E35" s="31"/>
      <c r="F35" s="40"/>
      <c r="G35" s="20"/>
      <c r="H35" s="31"/>
    </row>
    <row r="36" ht="10.5">
      <c r="A36" s="5" t="s">
        <v>380</v>
      </c>
    </row>
    <row r="37" ht="11.25" customHeight="1">
      <c r="A37" s="5" t="s">
        <v>660</v>
      </c>
    </row>
    <row r="38" ht="10.5">
      <c r="A38" s="5" t="s">
        <v>802</v>
      </c>
    </row>
    <row r="40" spans="1:8" ht="15.75" customHeight="1" thickBot="1">
      <c r="A40" s="82"/>
      <c r="C40" s="2"/>
      <c r="D40" s="2"/>
      <c r="E40" s="2"/>
      <c r="F40" s="11"/>
      <c r="G40" s="2"/>
      <c r="H40" s="2"/>
    </row>
    <row r="41" spans="1:8" s="17" customFormat="1" ht="24.75" customHeight="1" thickBot="1">
      <c r="A41" s="145" t="s">
        <v>10</v>
      </c>
      <c r="B41" s="146" t="s">
        <v>382</v>
      </c>
      <c r="C41" s="146" t="s">
        <v>383</v>
      </c>
      <c r="D41" s="146" t="s">
        <v>12</v>
      </c>
      <c r="E41" s="184" t="s">
        <v>18</v>
      </c>
      <c r="F41" s="146" t="s">
        <v>13</v>
      </c>
      <c r="G41" s="184" t="s">
        <v>19</v>
      </c>
      <c r="H41" s="185" t="s">
        <v>9</v>
      </c>
    </row>
    <row r="42" spans="1:8" ht="24.75" customHeight="1">
      <c r="A42" s="600" t="s">
        <v>381</v>
      </c>
      <c r="B42" s="186"/>
      <c r="C42" s="186"/>
      <c r="D42" s="186"/>
      <c r="E42" s="187"/>
      <c r="F42" s="168"/>
      <c r="G42" s="186"/>
      <c r="H42" s="188"/>
    </row>
    <row r="43" spans="1:8" ht="24.75" customHeight="1">
      <c r="A43" s="601"/>
      <c r="B43" s="28"/>
      <c r="C43" s="28"/>
      <c r="D43" s="28"/>
      <c r="E43" s="29"/>
      <c r="F43" s="32"/>
      <c r="G43" s="28"/>
      <c r="H43" s="180"/>
    </row>
    <row r="44" spans="1:8" ht="24.75" customHeight="1">
      <c r="A44" s="601"/>
      <c r="B44" s="28"/>
      <c r="C44" s="28"/>
      <c r="D44" s="28"/>
      <c r="E44" s="29"/>
      <c r="F44" s="32"/>
      <c r="G44" s="28"/>
      <c r="H44" s="180"/>
    </row>
    <row r="45" spans="1:8" ht="24.75" customHeight="1" thickBot="1">
      <c r="A45" s="602"/>
      <c r="B45" s="149"/>
      <c r="C45" s="149"/>
      <c r="D45" s="149"/>
      <c r="E45" s="189"/>
      <c r="F45" s="129"/>
      <c r="G45" s="149"/>
      <c r="H45" s="182"/>
    </row>
    <row r="46" spans="1:8" ht="18" customHeight="1">
      <c r="A46" s="191"/>
      <c r="B46" s="20"/>
      <c r="C46" s="20"/>
      <c r="D46" s="20"/>
      <c r="E46" s="31"/>
      <c r="F46" s="40"/>
      <c r="G46" s="20"/>
      <c r="H46" s="31"/>
    </row>
    <row r="47" spans="1:8" ht="30" customHeight="1">
      <c r="A47" s="603" t="s">
        <v>386</v>
      </c>
      <c r="B47" s="603"/>
      <c r="C47" s="603"/>
      <c r="D47" s="603"/>
      <c r="E47" s="603"/>
      <c r="F47" s="603"/>
      <c r="G47" s="603"/>
      <c r="H47" s="603"/>
    </row>
    <row r="48" spans="1:8" ht="9.75" customHeight="1" thickBot="1">
      <c r="A48" s="191"/>
      <c r="B48" s="20"/>
      <c r="C48" s="20"/>
      <c r="D48" s="20"/>
      <c r="E48" s="31"/>
      <c r="F48" s="40"/>
      <c r="G48" s="20"/>
      <c r="H48" s="31"/>
    </row>
    <row r="49" spans="1:8" ht="80.25" customHeight="1" thickBot="1">
      <c r="A49" s="591"/>
      <c r="B49" s="592"/>
      <c r="C49" s="592"/>
      <c r="D49" s="592"/>
      <c r="E49" s="592"/>
      <c r="F49" s="592"/>
      <c r="G49" s="592"/>
      <c r="H49" s="593"/>
    </row>
    <row r="50" spans="1:8" ht="18.75" customHeight="1">
      <c r="A50" s="191"/>
      <c r="B50" s="20"/>
      <c r="C50" s="20"/>
      <c r="D50" s="20"/>
      <c r="E50" s="31"/>
      <c r="F50" s="40"/>
      <c r="G50" s="20"/>
      <c r="H50" s="31"/>
    </row>
    <row r="51" ht="10.5">
      <c r="G51" s="1"/>
    </row>
    <row r="54" spans="1:2" ht="10.5">
      <c r="A54" s="16" t="s">
        <v>359</v>
      </c>
      <c r="B54" s="16" t="s">
        <v>279</v>
      </c>
    </row>
    <row r="55" spans="1:5" ht="10.5">
      <c r="A55" s="16" t="s">
        <v>359</v>
      </c>
      <c r="B55" s="16" t="s">
        <v>280</v>
      </c>
      <c r="E55" s="5" t="s">
        <v>376</v>
      </c>
    </row>
    <row r="56" spans="1:5" ht="10.5">
      <c r="A56" s="16" t="s">
        <v>359</v>
      </c>
      <c r="B56" s="16" t="s">
        <v>281</v>
      </c>
      <c r="E56" s="5" t="s">
        <v>377</v>
      </c>
    </row>
    <row r="57" spans="1:5" ht="10.5">
      <c r="A57" s="16" t="s">
        <v>359</v>
      </c>
      <c r="B57" s="16" t="s">
        <v>282</v>
      </c>
      <c r="E57" s="5" t="s">
        <v>378</v>
      </c>
    </row>
    <row r="58" spans="1:2" ht="10.5">
      <c r="A58" s="16" t="s">
        <v>359</v>
      </c>
      <c r="B58" s="16" t="s">
        <v>283</v>
      </c>
    </row>
    <row r="59" spans="1:2" ht="10.5">
      <c r="A59" s="16" t="s">
        <v>359</v>
      </c>
      <c r="B59" s="16" t="s">
        <v>284</v>
      </c>
    </row>
    <row r="60" spans="1:2" ht="10.5">
      <c r="A60" s="16" t="s">
        <v>359</v>
      </c>
      <c r="B60" s="16" t="s">
        <v>285</v>
      </c>
    </row>
    <row r="61" spans="1:2" ht="10.5">
      <c r="A61" s="16" t="s">
        <v>359</v>
      </c>
      <c r="B61" s="16" t="s">
        <v>286</v>
      </c>
    </row>
    <row r="62" spans="1:2" ht="10.5">
      <c r="A62" s="16" t="s">
        <v>359</v>
      </c>
      <c r="B62" s="16" t="s">
        <v>287</v>
      </c>
    </row>
    <row r="63" spans="1:2" ht="10.5">
      <c r="A63" s="16" t="s">
        <v>359</v>
      </c>
      <c r="B63" s="16" t="s">
        <v>288</v>
      </c>
    </row>
    <row r="64" spans="1:2" ht="10.5">
      <c r="A64" s="16" t="s">
        <v>359</v>
      </c>
      <c r="B64" s="16" t="s">
        <v>289</v>
      </c>
    </row>
    <row r="65" spans="1:2" ht="10.5">
      <c r="A65" s="16" t="s">
        <v>359</v>
      </c>
      <c r="B65" s="16" t="s">
        <v>290</v>
      </c>
    </row>
    <row r="66" spans="1:2" ht="10.5">
      <c r="A66" s="16" t="s">
        <v>359</v>
      </c>
      <c r="B66" s="16" t="s">
        <v>291</v>
      </c>
    </row>
    <row r="67" spans="1:2" ht="10.5">
      <c r="A67" s="16" t="s">
        <v>359</v>
      </c>
      <c r="B67" s="16" t="s">
        <v>292</v>
      </c>
    </row>
    <row r="68" spans="1:2" ht="10.5">
      <c r="A68" s="16" t="s">
        <v>359</v>
      </c>
      <c r="B68" s="16" t="s">
        <v>357</v>
      </c>
    </row>
    <row r="69" spans="1:2" ht="10.5">
      <c r="A69" s="16" t="s">
        <v>359</v>
      </c>
      <c r="B69" s="16" t="s">
        <v>293</v>
      </c>
    </row>
    <row r="70" spans="1:2" ht="10.5">
      <c r="A70" s="16" t="s">
        <v>359</v>
      </c>
      <c r="B70" s="16" t="s">
        <v>294</v>
      </c>
    </row>
    <row r="71" spans="1:2" ht="10.5">
      <c r="A71" s="16" t="s">
        <v>359</v>
      </c>
      <c r="B71" s="16" t="s">
        <v>358</v>
      </c>
    </row>
    <row r="72" spans="1:8" ht="10.5">
      <c r="A72" s="16" t="s">
        <v>359</v>
      </c>
      <c r="B72" s="16" t="s">
        <v>295</v>
      </c>
      <c r="H72" s="5"/>
    </row>
    <row r="73" spans="1:8" ht="10.5">
      <c r="A73" s="16" t="s">
        <v>359</v>
      </c>
      <c r="B73" s="16" t="s">
        <v>296</v>
      </c>
      <c r="H73" s="5"/>
    </row>
    <row r="74" spans="1:8" ht="10.5">
      <c r="A74" s="16" t="s">
        <v>359</v>
      </c>
      <c r="B74" s="16" t="s">
        <v>297</v>
      </c>
      <c r="H74" s="5"/>
    </row>
    <row r="75" spans="1:8" ht="10.5">
      <c r="A75" s="16" t="s">
        <v>359</v>
      </c>
      <c r="B75" s="16" t="s">
        <v>298</v>
      </c>
      <c r="H75" s="5"/>
    </row>
    <row r="76" spans="1:8" ht="10.5">
      <c r="A76" s="16" t="s">
        <v>359</v>
      </c>
      <c r="B76" s="16" t="s">
        <v>846</v>
      </c>
      <c r="H76" s="5"/>
    </row>
    <row r="77" spans="1:8" ht="10.5">
      <c r="A77" s="16" t="s">
        <v>360</v>
      </c>
      <c r="B77" s="16" t="s">
        <v>362</v>
      </c>
      <c r="H77" s="5"/>
    </row>
    <row r="78" spans="1:8" ht="10.5">
      <c r="A78" s="16" t="s">
        <v>360</v>
      </c>
      <c r="B78" s="16" t="s">
        <v>299</v>
      </c>
      <c r="H78" s="5"/>
    </row>
    <row r="79" spans="1:8" ht="10.5">
      <c r="A79" s="16" t="s">
        <v>360</v>
      </c>
      <c r="B79" s="16" t="s">
        <v>300</v>
      </c>
      <c r="H79" s="5"/>
    </row>
    <row r="80" spans="1:8" ht="10.5">
      <c r="A80" s="16" t="s">
        <v>360</v>
      </c>
      <c r="B80" s="16" t="s">
        <v>301</v>
      </c>
      <c r="H80" s="5"/>
    </row>
    <row r="81" spans="1:8" ht="10.5">
      <c r="A81" s="16" t="s">
        <v>360</v>
      </c>
      <c r="B81" s="16" t="s">
        <v>302</v>
      </c>
      <c r="H81" s="5"/>
    </row>
    <row r="82" spans="1:8" ht="10.5">
      <c r="A82" s="16" t="s">
        <v>360</v>
      </c>
      <c r="B82" s="16" t="s">
        <v>303</v>
      </c>
      <c r="H82" s="5"/>
    </row>
    <row r="83" spans="1:8" ht="10.5">
      <c r="A83" s="16" t="s">
        <v>360</v>
      </c>
      <c r="B83" s="16" t="s">
        <v>304</v>
      </c>
      <c r="H83" s="5"/>
    </row>
    <row r="84" spans="1:8" ht="10.5">
      <c r="A84" s="16" t="s">
        <v>360</v>
      </c>
      <c r="B84" s="16" t="s">
        <v>305</v>
      </c>
      <c r="H84" s="5"/>
    </row>
    <row r="85" spans="1:8" ht="10.5">
      <c r="A85" s="16" t="s">
        <v>360</v>
      </c>
      <c r="B85" s="16" t="s">
        <v>306</v>
      </c>
      <c r="H85" s="5"/>
    </row>
    <row r="86" spans="1:8" ht="10.5">
      <c r="A86" s="16" t="s">
        <v>360</v>
      </c>
      <c r="B86" s="16" t="s">
        <v>307</v>
      </c>
      <c r="H86" s="5"/>
    </row>
    <row r="87" spans="1:8" ht="10.5">
      <c r="A87" s="16" t="s">
        <v>360</v>
      </c>
      <c r="B87" s="16" t="s">
        <v>308</v>
      </c>
      <c r="H87" s="5"/>
    </row>
    <row r="88" spans="1:8" ht="10.5">
      <c r="A88" s="16" t="s">
        <v>360</v>
      </c>
      <c r="B88" s="16" t="s">
        <v>309</v>
      </c>
      <c r="H88" s="5"/>
    </row>
    <row r="89" spans="1:8" ht="10.5">
      <c r="A89" s="16" t="s">
        <v>360</v>
      </c>
      <c r="B89" s="16" t="s">
        <v>310</v>
      </c>
      <c r="H89" s="5"/>
    </row>
    <row r="90" spans="1:8" ht="10.5">
      <c r="A90" s="16" t="s">
        <v>360</v>
      </c>
      <c r="B90" s="16" t="s">
        <v>311</v>
      </c>
      <c r="H90" s="5"/>
    </row>
    <row r="91" spans="1:8" ht="10.5">
      <c r="A91" s="16" t="s">
        <v>360</v>
      </c>
      <c r="B91" s="16" t="s">
        <v>312</v>
      </c>
      <c r="H91" s="5"/>
    </row>
    <row r="92" spans="1:8" ht="10.5">
      <c r="A92" s="16" t="s">
        <v>360</v>
      </c>
      <c r="B92" s="16" t="s">
        <v>313</v>
      </c>
      <c r="H92" s="5"/>
    </row>
    <row r="93" spans="1:8" ht="10.5">
      <c r="A93" s="16" t="s">
        <v>360</v>
      </c>
      <c r="B93" s="16" t="s">
        <v>320</v>
      </c>
      <c r="H93" s="5"/>
    </row>
    <row r="94" spans="1:8" ht="10.5">
      <c r="A94" s="16" t="s">
        <v>360</v>
      </c>
      <c r="B94" s="16" t="s">
        <v>321</v>
      </c>
      <c r="H94" s="5"/>
    </row>
    <row r="95" spans="1:8" ht="10.5">
      <c r="A95" s="16" t="s">
        <v>361</v>
      </c>
      <c r="B95" s="16" t="s">
        <v>379</v>
      </c>
      <c r="H95" s="5"/>
    </row>
    <row r="96" spans="1:8" ht="10.5">
      <c r="A96" s="16" t="s">
        <v>360</v>
      </c>
      <c r="B96" s="16" t="s">
        <v>314</v>
      </c>
      <c r="H96" s="5"/>
    </row>
    <row r="97" spans="1:8" ht="10.5">
      <c r="A97" s="16" t="s">
        <v>360</v>
      </c>
      <c r="B97" s="16" t="s">
        <v>315</v>
      </c>
      <c r="H97" s="5"/>
    </row>
    <row r="98" spans="1:8" ht="10.5">
      <c r="A98" s="16" t="s">
        <v>360</v>
      </c>
      <c r="B98" s="16" t="s">
        <v>316</v>
      </c>
      <c r="H98" s="5"/>
    </row>
    <row r="99" spans="1:8" ht="10.5">
      <c r="A99" s="16" t="s">
        <v>360</v>
      </c>
      <c r="B99" s="16" t="s">
        <v>317</v>
      </c>
      <c r="H99" s="5"/>
    </row>
    <row r="100" spans="1:8" ht="10.5">
      <c r="A100" s="16" t="s">
        <v>360</v>
      </c>
      <c r="B100" s="16" t="s">
        <v>318</v>
      </c>
      <c r="H100" s="5"/>
    </row>
    <row r="101" spans="1:8" ht="10.5">
      <c r="A101" s="16" t="s">
        <v>360</v>
      </c>
      <c r="B101" s="16" t="s">
        <v>319</v>
      </c>
      <c r="H101" s="5"/>
    </row>
    <row r="102" spans="1:8" ht="10.5">
      <c r="A102" s="16" t="s">
        <v>360</v>
      </c>
      <c r="B102" s="16" t="s">
        <v>322</v>
      </c>
      <c r="H102" s="5"/>
    </row>
    <row r="103" spans="1:8" ht="10.5">
      <c r="A103" s="16" t="s">
        <v>360</v>
      </c>
      <c r="B103" s="16" t="s">
        <v>323</v>
      </c>
      <c r="H103" s="5"/>
    </row>
    <row r="104" spans="1:8" ht="10.5">
      <c r="A104" s="16" t="s">
        <v>360</v>
      </c>
      <c r="B104" s="16" t="s">
        <v>324</v>
      </c>
      <c r="H104" s="5"/>
    </row>
    <row r="105" spans="1:8" ht="10.5">
      <c r="A105" s="16" t="s">
        <v>360</v>
      </c>
      <c r="B105" s="16" t="s">
        <v>363</v>
      </c>
      <c r="H105" s="5"/>
    </row>
    <row r="106" spans="1:8" ht="10.5">
      <c r="A106" s="16" t="s">
        <v>360</v>
      </c>
      <c r="B106" s="16" t="s">
        <v>364</v>
      </c>
      <c r="H106" s="5"/>
    </row>
    <row r="107" spans="1:8" ht="10.5">
      <c r="A107" s="16" t="s">
        <v>360</v>
      </c>
      <c r="B107" s="16" t="s">
        <v>365</v>
      </c>
      <c r="H107" s="5"/>
    </row>
    <row r="108" spans="1:8" ht="10.5">
      <c r="A108" s="16" t="s">
        <v>360</v>
      </c>
      <c r="B108" s="16" t="s">
        <v>366</v>
      </c>
      <c r="H108" s="5"/>
    </row>
    <row r="109" spans="1:8" ht="10.5">
      <c r="A109" s="16" t="s">
        <v>360</v>
      </c>
      <c r="B109" s="16" t="s">
        <v>367</v>
      </c>
      <c r="H109" s="5"/>
    </row>
    <row r="110" spans="1:8" ht="10.5">
      <c r="A110" s="16" t="s">
        <v>360</v>
      </c>
      <c r="B110" s="16" t="s">
        <v>368</v>
      </c>
      <c r="H110" s="5"/>
    </row>
    <row r="111" spans="1:8" ht="10.5">
      <c r="A111" s="16" t="s">
        <v>360</v>
      </c>
      <c r="B111" s="16" t="s">
        <v>325</v>
      </c>
      <c r="H111" s="5"/>
    </row>
    <row r="112" spans="1:8" ht="10.5">
      <c r="A112" s="16" t="s">
        <v>360</v>
      </c>
      <c r="B112" s="16" t="s">
        <v>326</v>
      </c>
      <c r="H112" s="5"/>
    </row>
    <row r="113" spans="1:8" ht="10.5">
      <c r="A113" s="16" t="s">
        <v>360</v>
      </c>
      <c r="B113" s="16" t="s">
        <v>369</v>
      </c>
      <c r="H113" s="5"/>
    </row>
    <row r="114" spans="1:8" ht="10.5">
      <c r="A114" s="16" t="s">
        <v>360</v>
      </c>
      <c r="B114" s="16" t="s">
        <v>327</v>
      </c>
      <c r="H114" s="5"/>
    </row>
    <row r="115" spans="1:8" ht="10.5">
      <c r="A115" s="16" t="s">
        <v>360</v>
      </c>
      <c r="B115" s="16" t="s">
        <v>328</v>
      </c>
      <c r="H115" s="5"/>
    </row>
    <row r="116" spans="1:8" ht="10.5">
      <c r="A116" s="16" t="s">
        <v>360</v>
      </c>
      <c r="B116" s="16" t="s">
        <v>329</v>
      </c>
      <c r="H116" s="5"/>
    </row>
    <row r="117" spans="1:8" ht="10.5">
      <c r="A117" s="16" t="s">
        <v>360</v>
      </c>
      <c r="B117" s="16" t="s">
        <v>330</v>
      </c>
      <c r="H117" s="5"/>
    </row>
    <row r="118" spans="1:8" ht="10.5">
      <c r="A118" s="16" t="s">
        <v>360</v>
      </c>
      <c r="B118" s="16" t="s">
        <v>331</v>
      </c>
      <c r="H118" s="5"/>
    </row>
    <row r="119" spans="1:8" ht="10.5">
      <c r="A119" s="16" t="s">
        <v>360</v>
      </c>
      <c r="B119" s="16" t="s">
        <v>332</v>
      </c>
      <c r="H119" s="5"/>
    </row>
    <row r="120" spans="1:8" ht="10.5">
      <c r="A120" s="16" t="s">
        <v>360</v>
      </c>
      <c r="B120" s="16" t="s">
        <v>333</v>
      </c>
      <c r="H120" s="5"/>
    </row>
    <row r="121" spans="1:8" ht="10.5">
      <c r="A121" s="16" t="s">
        <v>360</v>
      </c>
      <c r="B121" s="16" t="s">
        <v>334</v>
      </c>
      <c r="H121" s="5"/>
    </row>
    <row r="122" spans="1:8" ht="10.5">
      <c r="A122" s="16" t="s">
        <v>360</v>
      </c>
      <c r="B122" s="16" t="s">
        <v>335</v>
      </c>
      <c r="H122" s="5"/>
    </row>
    <row r="123" spans="1:8" ht="10.5">
      <c r="A123" s="16" t="s">
        <v>360</v>
      </c>
      <c r="B123" s="16" t="s">
        <v>370</v>
      </c>
      <c r="H123" s="5"/>
    </row>
    <row r="124" spans="1:8" ht="10.5">
      <c r="A124" s="16" t="s">
        <v>360</v>
      </c>
      <c r="B124" s="16" t="s">
        <v>371</v>
      </c>
      <c r="H124" s="5"/>
    </row>
    <row r="125" spans="1:8" ht="10.5">
      <c r="A125" s="16" t="s">
        <v>360</v>
      </c>
      <c r="B125" s="16" t="s">
        <v>336</v>
      </c>
      <c r="H125" s="5"/>
    </row>
    <row r="126" spans="1:8" ht="10.5">
      <c r="A126" s="16" t="s">
        <v>360</v>
      </c>
      <c r="B126" s="16" t="s">
        <v>337</v>
      </c>
      <c r="H126" s="5"/>
    </row>
    <row r="127" spans="1:8" ht="10.5">
      <c r="A127" s="16" t="s">
        <v>360</v>
      </c>
      <c r="B127" s="16" t="s">
        <v>338</v>
      </c>
      <c r="H127" s="5"/>
    </row>
    <row r="128" spans="1:8" ht="10.5">
      <c r="A128" s="16" t="s">
        <v>360</v>
      </c>
      <c r="B128" s="16" t="s">
        <v>339</v>
      </c>
      <c r="H128" s="5"/>
    </row>
    <row r="129" spans="1:8" ht="10.5">
      <c r="A129" s="16" t="s">
        <v>360</v>
      </c>
      <c r="B129" s="16" t="s">
        <v>372</v>
      </c>
      <c r="H129" s="5"/>
    </row>
    <row r="130" spans="1:8" ht="10.5">
      <c r="A130" s="16" t="s">
        <v>360</v>
      </c>
      <c r="B130" s="16" t="s">
        <v>373</v>
      </c>
      <c r="H130" s="5"/>
    </row>
    <row r="131" spans="1:8" ht="10.5">
      <c r="A131" s="16" t="s">
        <v>360</v>
      </c>
      <c r="B131" s="16" t="s">
        <v>340</v>
      </c>
      <c r="H131" s="5"/>
    </row>
    <row r="132" spans="1:8" ht="10.5">
      <c r="A132" s="16" t="s">
        <v>360</v>
      </c>
      <c r="B132" s="16" t="s">
        <v>341</v>
      </c>
      <c r="H132" s="5"/>
    </row>
    <row r="133" spans="1:8" ht="10.5">
      <c r="A133" s="16" t="s">
        <v>360</v>
      </c>
      <c r="B133" s="16" t="s">
        <v>374</v>
      </c>
      <c r="H133" s="5"/>
    </row>
    <row r="134" spans="1:8" ht="10.5">
      <c r="A134" s="16" t="s">
        <v>360</v>
      </c>
      <c r="B134" s="16" t="s">
        <v>342</v>
      </c>
      <c r="H134" s="5"/>
    </row>
    <row r="135" spans="1:8" ht="10.5">
      <c r="A135" s="16" t="s">
        <v>360</v>
      </c>
      <c r="B135" s="16" t="s">
        <v>343</v>
      </c>
      <c r="H135" s="5"/>
    </row>
    <row r="136" spans="1:8" ht="10.5">
      <c r="A136" s="16" t="s">
        <v>360</v>
      </c>
      <c r="B136" s="16" t="s">
        <v>344</v>
      </c>
      <c r="H136" s="5"/>
    </row>
    <row r="137" spans="1:8" ht="10.5">
      <c r="A137" s="16" t="s">
        <v>360</v>
      </c>
      <c r="B137" s="16" t="s">
        <v>345</v>
      </c>
      <c r="H137" s="5"/>
    </row>
    <row r="138" spans="1:8" ht="10.5">
      <c r="A138" s="16" t="s">
        <v>360</v>
      </c>
      <c r="B138" s="16" t="s">
        <v>346</v>
      </c>
      <c r="H138" s="5"/>
    </row>
    <row r="139" spans="1:8" ht="10.5">
      <c r="A139" s="16" t="s">
        <v>360</v>
      </c>
      <c r="B139" s="16" t="s">
        <v>347</v>
      </c>
      <c r="H139" s="5"/>
    </row>
    <row r="140" spans="1:8" ht="10.5">
      <c r="A140" s="16" t="s">
        <v>360</v>
      </c>
      <c r="B140" s="16" t="s">
        <v>348</v>
      </c>
      <c r="H140" s="5"/>
    </row>
    <row r="141" spans="1:8" ht="10.5">
      <c r="A141" s="16" t="s">
        <v>360</v>
      </c>
      <c r="B141" s="16" t="s">
        <v>349</v>
      </c>
      <c r="H141" s="5"/>
    </row>
    <row r="142" spans="1:8" ht="10.5">
      <c r="A142" s="16" t="s">
        <v>360</v>
      </c>
      <c r="B142" s="16" t="s">
        <v>350</v>
      </c>
      <c r="H142" s="5"/>
    </row>
    <row r="143" spans="1:8" ht="10.5">
      <c r="A143" s="16" t="s">
        <v>360</v>
      </c>
      <c r="B143" s="16" t="s">
        <v>351</v>
      </c>
      <c r="H143" s="5"/>
    </row>
    <row r="144" spans="1:8" ht="10.5">
      <c r="A144" s="16" t="s">
        <v>360</v>
      </c>
      <c r="B144" s="16" t="s">
        <v>352</v>
      </c>
      <c r="H144" s="5"/>
    </row>
    <row r="145" spans="1:8" ht="10.5">
      <c r="A145" s="16" t="s">
        <v>360</v>
      </c>
      <c r="B145" s="16" t="s">
        <v>353</v>
      </c>
      <c r="H145" s="5"/>
    </row>
    <row r="146" spans="1:8" ht="10.5">
      <c r="A146" s="16" t="s">
        <v>360</v>
      </c>
      <c r="B146" s="16" t="s">
        <v>354</v>
      </c>
      <c r="H146" s="5"/>
    </row>
    <row r="147" spans="1:8" ht="10.5">
      <c r="A147" s="16" t="s">
        <v>360</v>
      </c>
      <c r="B147" s="16" t="s">
        <v>355</v>
      </c>
      <c r="H147" s="5"/>
    </row>
    <row r="148" spans="1:8" ht="10.5">
      <c r="A148" s="16" t="s">
        <v>360</v>
      </c>
      <c r="B148" s="16" t="s">
        <v>356</v>
      </c>
      <c r="H148" s="5"/>
    </row>
    <row r="149" spans="1:8" ht="10.5">
      <c r="A149" s="16" t="s">
        <v>360</v>
      </c>
      <c r="B149" s="16" t="s">
        <v>375</v>
      </c>
      <c r="H149" s="5"/>
    </row>
    <row r="150" ht="10.5">
      <c r="H150" s="5"/>
    </row>
    <row r="151" ht="10.5">
      <c r="H151" s="5"/>
    </row>
    <row r="152" ht="10.5">
      <c r="H152" s="5"/>
    </row>
    <row r="153" ht="10.5">
      <c r="H153" s="5"/>
    </row>
    <row r="154" ht="10.5">
      <c r="H154" s="5"/>
    </row>
    <row r="155" ht="10.5">
      <c r="H155" s="5"/>
    </row>
    <row r="156" ht="10.5">
      <c r="H156" s="5"/>
    </row>
    <row r="157" ht="10.5">
      <c r="H157" s="5"/>
    </row>
    <row r="158" ht="10.5">
      <c r="H158" s="5"/>
    </row>
    <row r="159" ht="10.5">
      <c r="H159" s="5"/>
    </row>
    <row r="160" ht="10.5">
      <c r="H160" s="5"/>
    </row>
    <row r="161" ht="10.5">
      <c r="H161" s="5"/>
    </row>
    <row r="162" ht="10.5">
      <c r="H162" s="5"/>
    </row>
    <row r="163" ht="10.5">
      <c r="H163" s="5"/>
    </row>
    <row r="164" ht="10.5">
      <c r="H164" s="5"/>
    </row>
    <row r="165" ht="10.5">
      <c r="H165" s="5"/>
    </row>
    <row r="166" ht="10.5">
      <c r="H166" s="5"/>
    </row>
    <row r="167" ht="10.5">
      <c r="H167" s="5"/>
    </row>
    <row r="168" ht="10.5">
      <c r="H168" s="5"/>
    </row>
    <row r="169" ht="10.5">
      <c r="H169" s="5"/>
    </row>
    <row r="170" ht="10.5">
      <c r="H170" s="5"/>
    </row>
    <row r="171" ht="10.5">
      <c r="H171" s="5"/>
    </row>
    <row r="172" ht="10.5">
      <c r="H172" s="5"/>
    </row>
    <row r="173" ht="10.5">
      <c r="H173" s="5"/>
    </row>
    <row r="174" ht="10.5">
      <c r="H174" s="5"/>
    </row>
    <row r="175" ht="10.5">
      <c r="H175" s="5"/>
    </row>
    <row r="176" ht="10.5">
      <c r="H176" s="5"/>
    </row>
    <row r="177" ht="10.5">
      <c r="H177" s="5"/>
    </row>
    <row r="178" ht="10.5">
      <c r="H178" s="5"/>
    </row>
    <row r="179" ht="10.5">
      <c r="H179" s="5"/>
    </row>
    <row r="180" ht="10.5">
      <c r="H180" s="5"/>
    </row>
    <row r="181" ht="10.5">
      <c r="H181" s="5"/>
    </row>
    <row r="182" ht="10.5">
      <c r="H182" s="5"/>
    </row>
    <row r="183" ht="10.5">
      <c r="H183" s="5"/>
    </row>
    <row r="184" ht="10.5">
      <c r="H184" s="5"/>
    </row>
    <row r="185" ht="10.5">
      <c r="H185" s="5"/>
    </row>
    <row r="186" ht="10.5">
      <c r="H186" s="5"/>
    </row>
    <row r="187" ht="10.5">
      <c r="H187" s="5"/>
    </row>
    <row r="188" ht="10.5">
      <c r="H188" s="5"/>
    </row>
    <row r="189" ht="10.5">
      <c r="H189" s="5"/>
    </row>
    <row r="190" ht="10.5">
      <c r="H190" s="5"/>
    </row>
    <row r="191" ht="10.5">
      <c r="H191" s="5"/>
    </row>
    <row r="192" ht="10.5">
      <c r="H192" s="5"/>
    </row>
    <row r="193" ht="10.5">
      <c r="H193" s="5"/>
    </row>
    <row r="194" ht="10.5">
      <c r="H194" s="5"/>
    </row>
    <row r="195" ht="10.5">
      <c r="H195" s="5"/>
    </row>
    <row r="196" ht="10.5">
      <c r="H196" s="5"/>
    </row>
    <row r="197" ht="10.5">
      <c r="H197" s="5"/>
    </row>
    <row r="198" ht="10.5">
      <c r="H198" s="5"/>
    </row>
    <row r="199" ht="10.5">
      <c r="H199" s="5"/>
    </row>
    <row r="200" ht="10.5">
      <c r="H200" s="5"/>
    </row>
    <row r="201" ht="10.5">
      <c r="H201" s="5"/>
    </row>
  </sheetData>
  <sheetProtection/>
  <mergeCells count="7">
    <mergeCell ref="A49:H49"/>
    <mergeCell ref="A4:A12"/>
    <mergeCell ref="A14:A23"/>
    <mergeCell ref="A25:A29"/>
    <mergeCell ref="A31:A34"/>
    <mergeCell ref="A42:A45"/>
    <mergeCell ref="A47:H47"/>
  </mergeCells>
  <dataValidations count="3">
    <dataValidation type="list" allowBlank="1" showInputMessage="1" showErrorMessage="1" sqref="F4:F35 F42:F46 F48 F50">
      <formula1>$E$55:$E$57</formula1>
    </dataValidation>
    <dataValidation type="list" allowBlank="1" showInputMessage="1" showErrorMessage="1" sqref="B14:B23">
      <formula1>$B$77:$B$149</formula1>
    </dataValidation>
    <dataValidation type="list" allowBlank="1" showInputMessage="1" showErrorMessage="1" sqref="B4:B12">
      <formula1>$B$54:$B$76</formula1>
    </dataValidation>
  </dataValidations>
  <printOptions horizontalCentered="1"/>
  <pageMargins left="0.3937007874015748" right="0.3937007874015748" top="0.7874015748031497" bottom="0.1968503937007874" header="0.5118110236220472" footer="0.1968503937007874"/>
  <pageSetup horizontalDpi="600" verticalDpi="600" orientation="landscape" paperSize="9" scale="96" r:id="rId1"/>
  <rowBreaks count="1" manualBreakCount="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2023-06-01T00:14:20Z</cp:lastPrinted>
  <dcterms:created xsi:type="dcterms:W3CDTF">2013-11-21T00:27:35Z</dcterms:created>
  <dcterms:modified xsi:type="dcterms:W3CDTF">2023-06-01T00:30:59Z</dcterms:modified>
  <cp:category/>
  <cp:version/>
  <cp:contentType/>
  <cp:contentStatus/>
</cp:coreProperties>
</file>