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2" yWindow="1680" windowWidth="8448" windowHeight="5676" activeTab="1"/>
  </bookViews>
  <sheets>
    <sheet name="2021" sheetId="1" r:id="rId1"/>
    <sheet name="2022" sheetId="2" r:id="rId2"/>
  </sheets>
  <definedNames>
    <definedName name="_xlnm.Print_Area" localSheetId="0">'2021'!$A$1:$D$50</definedName>
    <definedName name="_xlnm.Print_Area" localSheetId="1">'2022'!$A$1:$G$50</definedName>
  </definedNames>
  <calcPr fullCalcOnLoad="1"/>
</workbook>
</file>

<file path=xl/sharedStrings.xml><?xml version="1.0" encoding="utf-8"?>
<sst xmlns="http://schemas.openxmlformats.org/spreadsheetml/2006/main" count="98" uniqueCount="51">
  <si>
    <t>献血者数</t>
  </si>
  <si>
    <t>単位：人</t>
  </si>
  <si>
    <t>県計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</si>
  <si>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</si>
  <si>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</si>
  <si>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</si>
  <si>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</si>
  <si>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</si>
  <si>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</si>
  <si>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</si>
  <si>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</si>
  <si>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</si>
  <si>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</si>
  <si>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</si>
  <si>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</si>
  <si>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</si>
  <si>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</si>
  <si>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</si>
  <si>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</si>
  <si>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</si>
  <si>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</si>
  <si>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</si>
  <si>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</si>
  <si>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</si>
  <si>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</si>
  <si>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</si>
  <si>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</si>
  <si>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</si>
  <si>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</si>
  <si>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</si>
  <si>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</si>
  <si>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</si>
  <si>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</si>
  <si>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</si>
  <si>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</si>
  <si>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</si>
  <si>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</si>
  <si>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</si>
  <si>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山県市</t>
  </si>
  <si>
    <t>瑞穂市</t>
  </si>
  <si>
    <t>本巣市</t>
  </si>
  <si>
    <t>郡上市</t>
  </si>
  <si>
    <t>飛騨市</t>
  </si>
  <si>
    <t>下呂市</t>
  </si>
  <si>
    <t>海津市</t>
  </si>
  <si>
    <t>*</t>
  </si>
  <si>
    <t>献血者数</t>
  </si>
  <si>
    <t>2022年度</t>
  </si>
  <si>
    <t>*あかなべ献血ルーム及び新岐阜献血ルーム・岐阜献血ルームアクティブGでの献血者も計上</t>
  </si>
  <si>
    <t>2021年度</t>
  </si>
  <si>
    <t>*あかなべ献血ルーム及び新岐阜献血ルームでの献血者も計上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</si>
</sst>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zoomScale="145" zoomScaleNormal="145" zoomScalePageLayoutView="0" workbookViewId="0" topLeftCell="A46">
      <selection activeCell="E48" sqref="E48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ht="9">
      <c r="A3" s="3" t="s">
        <v>49</v>
      </c>
    </row>
    <row r="4" ht="9">
      <c r="A4" s="3" t="s">
        <v>1</v>
      </c>
    </row>
    <row r="5" spans="1:2" ht="9">
      <c r="A5" s="6"/>
      <c r="B5" s="5" t="s">
        <v>46</v>
      </c>
    </row>
    <row r="6" spans="1:2" ht="9">
      <c r="A6" s="7" t="s">
        <v>2</v>
      </c>
      <c r="B6" s="8">
        <f>SUM(B7:B48)</f>
        <v>69058</v>
      </c>
    </row>
    <row r="7" spans="1:3" ht="9">
      <c r="A7" s="7" t="s">
        <v>3</v>
      </c>
      <c r="B7" s="8">
        <v>38029</v>
      </c>
      <c r="C7" s="1" t="s">
        <v>45</v>
      </c>
    </row>
    <row r="8" spans="1:2" ht="9">
      <c r="A8" s="7" t="s">
        <v>4</v>
      </c>
      <c r="B8" s="8">
        <v>4775</v>
      </c>
    </row>
    <row r="9" spans="1:2" ht="9">
      <c r="A9" s="7" t="s">
        <v>5</v>
      </c>
      <c r="B9" s="8">
        <v>1858</v>
      </c>
    </row>
    <row r="10" spans="1:2" ht="9">
      <c r="A10" s="7" t="s">
        <v>6</v>
      </c>
      <c r="B10" s="8">
        <v>1483</v>
      </c>
    </row>
    <row r="11" spans="1:2" ht="9">
      <c r="A11" s="7" t="s">
        <v>7</v>
      </c>
      <c r="B11" s="8">
        <v>1973</v>
      </c>
    </row>
    <row r="12" spans="1:2" ht="9">
      <c r="A12" s="7" t="s">
        <v>8</v>
      </c>
      <c r="B12" s="8">
        <v>1490</v>
      </c>
    </row>
    <row r="13" spans="1:2" ht="9">
      <c r="A13" s="7" t="s">
        <v>9</v>
      </c>
      <c r="B13" s="8">
        <v>536</v>
      </c>
    </row>
    <row r="14" spans="1:2" ht="9">
      <c r="A14" s="7" t="s">
        <v>10</v>
      </c>
      <c r="B14" s="8">
        <v>855</v>
      </c>
    </row>
    <row r="15" spans="1:2" ht="9">
      <c r="A15" s="7" t="s">
        <v>11</v>
      </c>
      <c r="B15" s="8">
        <v>660</v>
      </c>
    </row>
    <row r="16" spans="1:2" ht="9">
      <c r="A16" s="7" t="s">
        <v>12</v>
      </c>
      <c r="B16" s="8">
        <v>931</v>
      </c>
    </row>
    <row r="17" spans="1:2" ht="9">
      <c r="A17" s="7" t="s">
        <v>13</v>
      </c>
      <c r="B17" s="8">
        <v>1037</v>
      </c>
    </row>
    <row r="18" spans="1:2" ht="9">
      <c r="A18" s="7" t="s">
        <v>14</v>
      </c>
      <c r="B18" s="8">
        <v>563</v>
      </c>
    </row>
    <row r="19" spans="1:2" ht="9">
      <c r="A19" s="7" t="s">
        <v>15</v>
      </c>
      <c r="B19" s="8">
        <v>4297</v>
      </c>
    </row>
    <row r="20" spans="1:2" ht="9">
      <c r="A20" s="7" t="s">
        <v>16</v>
      </c>
      <c r="B20" s="8">
        <v>1702</v>
      </c>
    </row>
    <row r="21" spans="1:2" ht="9">
      <c r="A21" s="4" t="s">
        <v>38</v>
      </c>
      <c r="B21" s="8">
        <v>201</v>
      </c>
    </row>
    <row r="22" spans="1:2" ht="9">
      <c r="A22" s="4" t="s">
        <v>39</v>
      </c>
      <c r="B22" s="8">
        <v>549</v>
      </c>
    </row>
    <row r="23" spans="1:2" ht="9">
      <c r="A23" s="4" t="s">
        <v>40</v>
      </c>
      <c r="B23" s="8">
        <v>1088</v>
      </c>
    </row>
    <row r="24" spans="1:2" ht="9">
      <c r="A24" s="4" t="s">
        <v>41</v>
      </c>
      <c r="B24" s="8">
        <v>568</v>
      </c>
    </row>
    <row r="25" spans="1:2" ht="9">
      <c r="A25" s="4" t="s">
        <v>42</v>
      </c>
      <c r="B25" s="8">
        <v>377</v>
      </c>
    </row>
    <row r="26" spans="1:2" ht="9">
      <c r="A26" s="4" t="s">
        <v>43</v>
      </c>
      <c r="B26" s="8">
        <v>519</v>
      </c>
    </row>
    <row r="27" spans="1:2" ht="9">
      <c r="A27" s="7" t="s">
        <v>44</v>
      </c>
      <c r="B27" s="8">
        <v>194</v>
      </c>
    </row>
    <row r="28" spans="1:2" ht="10.5" customHeight="1">
      <c r="A28" s="7" t="s">
        <v>17</v>
      </c>
      <c r="B28" s="8">
        <v>524</v>
      </c>
    </row>
    <row r="29" spans="1:2" ht="10.5" customHeight="1">
      <c r="A29" s="7" t="s">
        <v>18</v>
      </c>
      <c r="B29" s="8">
        <v>112</v>
      </c>
    </row>
    <row r="30" spans="1:2" ht="9">
      <c r="A30" s="7" t="s">
        <v>19</v>
      </c>
      <c r="B30" s="8">
        <v>407</v>
      </c>
    </row>
    <row r="31" spans="1:2" ht="9">
      <c r="A31" s="7" t="s">
        <v>20</v>
      </c>
      <c r="B31" s="8">
        <v>611</v>
      </c>
    </row>
    <row r="32" spans="1:2" ht="9">
      <c r="A32" s="7" t="s">
        <v>21</v>
      </c>
      <c r="B32" s="8">
        <v>129</v>
      </c>
    </row>
    <row r="33" spans="1:2" ht="9">
      <c r="A33" s="7" t="s">
        <v>22</v>
      </c>
      <c r="B33" s="8">
        <v>310</v>
      </c>
    </row>
    <row r="34" spans="1:2" ht="9">
      <c r="A34" s="7" t="s">
        <v>23</v>
      </c>
      <c r="B34" s="8">
        <v>14</v>
      </c>
    </row>
    <row r="35" spans="1:2" ht="9">
      <c r="A35" s="7" t="s">
        <v>24</v>
      </c>
      <c r="B35" s="8">
        <v>631</v>
      </c>
    </row>
    <row r="36" spans="1:2" ht="9">
      <c r="A36" s="7" t="s">
        <v>25</v>
      </c>
      <c r="B36" s="8">
        <v>448</v>
      </c>
    </row>
    <row r="37" spans="1:2" ht="9">
      <c r="A37" s="7" t="s">
        <v>26</v>
      </c>
      <c r="B37" s="8">
        <v>206</v>
      </c>
    </row>
    <row r="38" spans="1:2" ht="9">
      <c r="A38" s="7" t="s">
        <v>27</v>
      </c>
      <c r="B38" s="8">
        <v>229</v>
      </c>
    </row>
    <row r="39" spans="1:2" ht="9">
      <c r="A39" s="7" t="s">
        <v>28</v>
      </c>
      <c r="B39" s="8">
        <v>425</v>
      </c>
    </row>
    <row r="40" spans="1:2" ht="9">
      <c r="A40" s="7" t="s">
        <v>29</v>
      </c>
      <c r="B40" s="8">
        <v>85</v>
      </c>
    </row>
    <row r="41" spans="1:2" ht="9">
      <c r="A41" s="7" t="s">
        <v>30</v>
      </c>
      <c r="B41" s="8">
        <v>60</v>
      </c>
    </row>
    <row r="42" spans="1:2" ht="9">
      <c r="A42" s="7" t="s">
        <v>31</v>
      </c>
      <c r="B42" s="8">
        <v>110</v>
      </c>
    </row>
    <row r="43" spans="1:2" ht="9">
      <c r="A43" s="7" t="s">
        <v>32</v>
      </c>
      <c r="B43" s="8">
        <v>116</v>
      </c>
    </row>
    <row r="44" spans="1:2" ht="9">
      <c r="A44" s="7" t="s">
        <v>33</v>
      </c>
      <c r="B44" s="8">
        <v>138</v>
      </c>
    </row>
    <row r="45" spans="1:2" ht="9">
      <c r="A45" s="7" t="s">
        <v>34</v>
      </c>
      <c r="B45" s="8">
        <v>91</v>
      </c>
    </row>
    <row r="46" spans="1:2" ht="9">
      <c r="A46" s="7" t="s">
        <v>35</v>
      </c>
      <c r="B46" s="8">
        <v>29</v>
      </c>
    </row>
    <row r="47" spans="1:2" ht="9">
      <c r="A47" s="7" t="s">
        <v>36</v>
      </c>
      <c r="B47" s="8">
        <v>628</v>
      </c>
    </row>
    <row r="48" spans="1:3" ht="9">
      <c r="A48" s="7" t="s">
        <v>37</v>
      </c>
      <c r="B48" s="8">
        <v>70</v>
      </c>
      <c r="C48" s="9"/>
    </row>
    <row r="50" ht="9">
      <c r="A50" s="1" t="s">
        <v>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0"/>
  <sheetViews>
    <sheetView tabSelected="1" view="pageBreakPreview" zoomScale="60" zoomScaleNormal="145" zoomScalePageLayoutView="0" workbookViewId="0" topLeftCell="A1">
      <selection activeCell="G57" sqref="G57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ht="9">
      <c r="A3" s="3" t="s">
        <v>47</v>
      </c>
    </row>
    <row r="4" ht="9">
      <c r="A4" s="3" t="s">
        <v>1</v>
      </c>
    </row>
    <row r="5" spans="1:2" ht="9">
      <c r="A5" s="6"/>
      <c r="B5" s="5" t="s">
        <v>46</v>
      </c>
    </row>
    <row r="6" spans="1:2" ht="9">
      <c r="A6" s="7" t="s">
        <v>2</v>
      </c>
      <c r="B6" s="8">
        <f>SUM(B7:B48)</f>
        <v>66656</v>
      </c>
    </row>
    <row r="7" spans="1:3" ht="9">
      <c r="A7" s="7" t="s">
        <v>3</v>
      </c>
      <c r="B7" s="8">
        <v>36467</v>
      </c>
      <c r="C7" s="1" t="s">
        <v>45</v>
      </c>
    </row>
    <row r="8" spans="1:2" ht="9">
      <c r="A8" s="7" t="s">
        <v>4</v>
      </c>
      <c r="B8" s="8">
        <v>4779</v>
      </c>
    </row>
    <row r="9" spans="1:2" ht="9">
      <c r="A9" s="7" t="s">
        <v>5</v>
      </c>
      <c r="B9" s="8">
        <v>1862</v>
      </c>
    </row>
    <row r="10" spans="1:2" ht="9">
      <c r="A10" s="7" t="s">
        <v>6</v>
      </c>
      <c r="B10" s="8">
        <v>1383</v>
      </c>
    </row>
    <row r="11" spans="1:2" ht="9">
      <c r="A11" s="7" t="s">
        <v>7</v>
      </c>
      <c r="B11" s="8">
        <v>2034</v>
      </c>
    </row>
    <row r="12" spans="1:2" ht="9">
      <c r="A12" s="7" t="s">
        <v>8</v>
      </c>
      <c r="B12" s="8">
        <v>1369</v>
      </c>
    </row>
    <row r="13" spans="1:2" ht="9">
      <c r="A13" s="7" t="s">
        <v>9</v>
      </c>
      <c r="B13" s="8">
        <v>521</v>
      </c>
    </row>
    <row r="14" spans="1:2" ht="9">
      <c r="A14" s="7" t="s">
        <v>10</v>
      </c>
      <c r="B14" s="8">
        <v>752</v>
      </c>
    </row>
    <row r="15" spans="1:2" ht="9">
      <c r="A15" s="7" t="s">
        <v>11</v>
      </c>
      <c r="B15" s="8">
        <v>496</v>
      </c>
    </row>
    <row r="16" spans="1:2" ht="9">
      <c r="A16" s="7" t="s">
        <v>12</v>
      </c>
      <c r="B16" s="8">
        <v>966</v>
      </c>
    </row>
    <row r="17" spans="1:2" ht="9">
      <c r="A17" s="7" t="s">
        <v>13</v>
      </c>
      <c r="B17" s="8">
        <v>1170</v>
      </c>
    </row>
    <row r="18" spans="1:2" ht="9">
      <c r="A18" s="7" t="s">
        <v>14</v>
      </c>
      <c r="B18" s="8">
        <v>889</v>
      </c>
    </row>
    <row r="19" spans="1:2" ht="9">
      <c r="A19" s="7" t="s">
        <v>15</v>
      </c>
      <c r="B19" s="8">
        <v>3768</v>
      </c>
    </row>
    <row r="20" spans="1:2" ht="9">
      <c r="A20" s="7" t="s">
        <v>16</v>
      </c>
      <c r="B20" s="8">
        <v>1441</v>
      </c>
    </row>
    <row r="21" spans="1:2" ht="9">
      <c r="A21" s="4" t="s">
        <v>38</v>
      </c>
      <c r="B21" s="8">
        <v>215</v>
      </c>
    </row>
    <row r="22" spans="1:2" ht="9">
      <c r="A22" s="4" t="s">
        <v>39</v>
      </c>
      <c r="B22" s="8">
        <v>486</v>
      </c>
    </row>
    <row r="23" spans="1:2" ht="9">
      <c r="A23" s="4" t="s">
        <v>40</v>
      </c>
      <c r="B23" s="8">
        <v>1344</v>
      </c>
    </row>
    <row r="24" spans="1:2" ht="9">
      <c r="A24" s="4" t="s">
        <v>41</v>
      </c>
      <c r="B24" s="8">
        <v>582</v>
      </c>
    </row>
    <row r="25" spans="1:2" ht="9">
      <c r="A25" s="4" t="s">
        <v>42</v>
      </c>
      <c r="B25" s="8">
        <v>398</v>
      </c>
    </row>
    <row r="26" spans="1:2" ht="9">
      <c r="A26" s="4" t="s">
        <v>43</v>
      </c>
      <c r="B26" s="8">
        <v>475</v>
      </c>
    </row>
    <row r="27" spans="1:2" ht="9">
      <c r="A27" s="7" t="s">
        <v>44</v>
      </c>
      <c r="B27" s="8">
        <v>162</v>
      </c>
    </row>
    <row r="28" spans="1:2" ht="10.5" customHeight="1">
      <c r="A28" s="7" t="s">
        <v>17</v>
      </c>
      <c r="B28" s="8">
        <v>429</v>
      </c>
    </row>
    <row r="29" spans="1:2" ht="10.5" customHeight="1">
      <c r="A29" s="7" t="s">
        <v>18</v>
      </c>
      <c r="B29" s="8">
        <v>148</v>
      </c>
    </row>
    <row r="30" spans="1:2" ht="9">
      <c r="A30" s="7" t="s">
        <v>19</v>
      </c>
      <c r="B30" s="8">
        <v>349</v>
      </c>
    </row>
    <row r="31" spans="1:2" ht="9">
      <c r="A31" s="7" t="s">
        <v>20</v>
      </c>
      <c r="B31" s="8">
        <v>474</v>
      </c>
    </row>
    <row r="32" spans="1:2" ht="9">
      <c r="A32" s="7" t="s">
        <v>21</v>
      </c>
      <c r="B32" s="8">
        <v>103</v>
      </c>
    </row>
    <row r="33" spans="1:2" ht="9">
      <c r="A33" s="7" t="s">
        <v>22</v>
      </c>
      <c r="B33" s="8">
        <v>298</v>
      </c>
    </row>
    <row r="34" spans="1:2" ht="9">
      <c r="A34" s="7" t="s">
        <v>23</v>
      </c>
      <c r="B34" s="8">
        <v>51</v>
      </c>
    </row>
    <row r="35" spans="1:2" ht="9">
      <c r="A35" s="7" t="s">
        <v>24</v>
      </c>
      <c r="B35" s="8">
        <v>589</v>
      </c>
    </row>
    <row r="36" spans="1:2" ht="9">
      <c r="A36" s="7" t="s">
        <v>25</v>
      </c>
      <c r="B36" s="8">
        <v>538</v>
      </c>
    </row>
    <row r="37" spans="1:2" ht="9">
      <c r="A37" s="7" t="s">
        <v>26</v>
      </c>
      <c r="B37" s="8">
        <v>300</v>
      </c>
    </row>
    <row r="38" spans="1:2" ht="9">
      <c r="A38" s="7" t="s">
        <v>27</v>
      </c>
      <c r="B38" s="8">
        <v>200</v>
      </c>
    </row>
    <row r="39" spans="1:2" ht="9">
      <c r="A39" s="7" t="s">
        <v>28</v>
      </c>
      <c r="B39" s="8">
        <v>315</v>
      </c>
    </row>
    <row r="40" spans="1:2" ht="9">
      <c r="A40" s="7" t="s">
        <v>29</v>
      </c>
      <c r="B40" s="8">
        <v>48</v>
      </c>
    </row>
    <row r="41" spans="1:2" ht="9">
      <c r="A41" s="7" t="s">
        <v>30</v>
      </c>
      <c r="B41" s="8">
        <v>92</v>
      </c>
    </row>
    <row r="42" spans="1:2" ht="9">
      <c r="A42" s="7" t="s">
        <v>31</v>
      </c>
      <c r="B42" s="8">
        <v>95</v>
      </c>
    </row>
    <row r="43" spans="1:2" ht="9">
      <c r="A43" s="7" t="s">
        <v>32</v>
      </c>
      <c r="B43" s="8">
        <v>105</v>
      </c>
    </row>
    <row r="44" spans="1:2" ht="9">
      <c r="A44" s="7" t="s">
        <v>33</v>
      </c>
      <c r="B44" s="8">
        <v>106</v>
      </c>
    </row>
    <row r="45" spans="1:2" ht="9">
      <c r="A45" s="7" t="s">
        <v>34</v>
      </c>
      <c r="B45" s="8">
        <v>71</v>
      </c>
    </row>
    <row r="46" spans="1:2" ht="9">
      <c r="A46" s="7" t="s">
        <v>35</v>
      </c>
      <c r="B46" s="8">
        <v>24</v>
      </c>
    </row>
    <row r="47" spans="1:2" ht="9">
      <c r="A47" s="7" t="s">
        <v>36</v>
      </c>
      <c r="B47" s="8">
        <v>703</v>
      </c>
    </row>
    <row r="48" spans="1:3" ht="9">
      <c r="A48" s="7" t="s">
        <v>37</v>
      </c>
      <c r="B48" s="8">
        <v>59</v>
      </c>
      <c r="C48" s="9"/>
    </row>
    <row r="50" ht="9">
      <c r="A50" s="1" t="s">
        <v>48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2020-06-05T02:52:13Z</cp:lastPrinted>
  <dcterms:created xsi:type="dcterms:W3CDTF">2002-05-24T06:55:00Z</dcterms:created>
  <dcterms:modified xsi:type="dcterms:W3CDTF">2023-05-17T23:52:40Z</dcterms:modified>
  <cp:category/>
  <cp:version/>
  <cp:contentType/>
  <cp:contentStatus/>
</cp:coreProperties>
</file>