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Gis-terahdd2\gis\000ストマネセンター\監視点設置、マニュアル説明会\◇説明会資料\○マニュアル2016.12.15版\開水路\"/>
    </mc:Choice>
  </mc:AlternateContent>
  <bookViews>
    <workbookView xWindow="19185" yWindow="30" windowWidth="9630" windowHeight="14535" activeTab="4"/>
  </bookViews>
  <sheets>
    <sheet name="鉄筋コンクリート開水路（記載例）" sheetId="16" r:id="rId1"/>
    <sheet name="写真台帳（記載例）" sheetId="8" r:id="rId2"/>
    <sheet name="←記載例" sheetId="13" r:id="rId3"/>
    <sheet name="→様式集" sheetId="12" r:id="rId4"/>
    <sheet name="鉄筋コンクリート開水路（様式）" sheetId="9" r:id="rId5"/>
    <sheet name="写真台帳（様式）" sheetId="10" r:id="rId6"/>
    <sheet name="無筋コンクリート開水路（様式）" sheetId="11" r:id="rId7"/>
    <sheet name="矢板型水路（様式）" sheetId="6" r:id="rId8"/>
    <sheet name="ブロック積水路・石積水路（様式）" sheetId="5" r:id="rId9"/>
    <sheet name="ゲート設備（様式）" sheetId="14" r:id="rId10"/>
    <sheet name="除塵設備（様式）" sheetId="15" r:id="rId11"/>
  </sheets>
  <definedNames>
    <definedName name="_xlnm.Print_Area" localSheetId="9">'ゲート設備（様式）'!$A$1:$P$46</definedName>
    <definedName name="_xlnm.Print_Area" localSheetId="8">'ブロック積水路・石積水路（様式）'!$A$1:$N$45</definedName>
    <definedName name="_xlnm.Print_Area" localSheetId="1">'写真台帳（記載例）'!$A$1:$AC$45</definedName>
    <definedName name="_xlnm.Print_Area" localSheetId="5">'写真台帳（様式）'!$A$1:$AC$45</definedName>
    <definedName name="_xlnm.Print_Area" localSheetId="10">'除塵設備（様式）'!$A$1:$R$42</definedName>
    <definedName name="_xlnm.Print_Area" localSheetId="0">'鉄筋コンクリート開水路（記載例）'!$A$1:$N$58</definedName>
    <definedName name="_xlnm.Print_Area" localSheetId="4">'鉄筋コンクリート開水路（様式）'!$A$1:$N$58</definedName>
    <definedName name="_xlnm.Print_Area" localSheetId="6">'無筋コンクリート開水路（様式）'!$A$1:$N$54</definedName>
    <definedName name="_xlnm.Print_Area" localSheetId="7">'矢板型水路（様式）'!$A$1:$N$45</definedName>
  </definedNames>
  <calcPr calcId="152511"/>
</workbook>
</file>

<file path=xl/calcChain.xml><?xml version="1.0" encoding="utf-8"?>
<calcChain xmlns="http://schemas.openxmlformats.org/spreadsheetml/2006/main">
  <c r="D43" i="6" l="1"/>
  <c r="D42" i="6"/>
  <c r="D41" i="5" l="1"/>
</calcChain>
</file>

<file path=xl/sharedStrings.xml><?xml version="1.0" encoding="utf-8"?>
<sst xmlns="http://schemas.openxmlformats.org/spreadsheetml/2006/main" count="950" uniqueCount="222">
  <si>
    <t>S-5</t>
    <phoneticPr fontId="1"/>
  </si>
  <si>
    <t>S-4</t>
    <phoneticPr fontId="1"/>
  </si>
  <si>
    <t>S-3</t>
  </si>
  <si>
    <t>S-2</t>
  </si>
  <si>
    <t>ひび割れ</t>
    <rPh sb="2" eb="3">
      <t>ワ</t>
    </rPh>
    <phoneticPr fontId="1"/>
  </si>
  <si>
    <t>全体的に剥離・剥落がみられる</t>
    <rPh sb="0" eb="3">
      <t>ゼンタイテキ</t>
    </rPh>
    <rPh sb="4" eb="6">
      <t>ハクリ</t>
    </rPh>
    <rPh sb="7" eb="9">
      <t>ハクラク</t>
    </rPh>
    <phoneticPr fontId="1"/>
  </si>
  <si>
    <t>摩耗</t>
    <rPh sb="0" eb="2">
      <t>マモウ</t>
    </rPh>
    <phoneticPr fontId="1"/>
  </si>
  <si>
    <t>部分的に細骨材が露出している</t>
    <rPh sb="0" eb="3">
      <t>ブブンテキ</t>
    </rPh>
    <rPh sb="4" eb="7">
      <t>サイコツザイ</t>
    </rPh>
    <rPh sb="8" eb="10">
      <t>ロシュツ</t>
    </rPh>
    <phoneticPr fontId="1"/>
  </si>
  <si>
    <t>細骨材の露出が全体的である、または部分的に粗骨材が露出している</t>
    <rPh sb="17" eb="20">
      <t>ブブンテキ</t>
    </rPh>
    <rPh sb="21" eb="24">
      <t>ソコツザイ</t>
    </rPh>
    <rPh sb="25" eb="27">
      <t>ロシュツ</t>
    </rPh>
    <phoneticPr fontId="1"/>
  </si>
  <si>
    <t>漏水</t>
    <rPh sb="0" eb="2">
      <t>ロウスイ</t>
    </rPh>
    <phoneticPr fontId="1"/>
  </si>
  <si>
    <t>水が滲み出ている、または滲み出た跡がある</t>
    <rPh sb="0" eb="1">
      <t>ミズ</t>
    </rPh>
    <rPh sb="2" eb="3">
      <t>ニジ</t>
    </rPh>
    <rPh sb="4" eb="5">
      <t>デ</t>
    </rPh>
    <rPh sb="12" eb="13">
      <t>ニジ</t>
    </rPh>
    <rPh sb="14" eb="15">
      <t>デ</t>
    </rPh>
    <rPh sb="16" eb="17">
      <t>アト</t>
    </rPh>
    <phoneticPr fontId="1"/>
  </si>
  <si>
    <t>周辺地盤</t>
    <rPh sb="0" eb="2">
      <t>シュウヘン</t>
    </rPh>
    <rPh sb="2" eb="4">
      <t>ジバン</t>
    </rPh>
    <phoneticPr fontId="1"/>
  </si>
  <si>
    <t>通水阻害を起こすような雑草が繁茂している</t>
    <rPh sb="0" eb="2">
      <t>ツウスイ</t>
    </rPh>
    <rPh sb="2" eb="4">
      <t>ソガイ</t>
    </rPh>
    <rPh sb="5" eb="6">
      <t>オ</t>
    </rPh>
    <rPh sb="11" eb="13">
      <t>ザッソウ</t>
    </rPh>
    <rPh sb="14" eb="16">
      <t>ハンモ</t>
    </rPh>
    <phoneticPr fontId="1"/>
  </si>
  <si>
    <t>通水阻害を起こすような堆砂がある</t>
    <rPh sb="0" eb="2">
      <t>ツウスイ</t>
    </rPh>
    <rPh sb="2" eb="4">
      <t>ソガイ</t>
    </rPh>
    <rPh sb="5" eb="6">
      <t>オ</t>
    </rPh>
    <rPh sb="11" eb="13">
      <t>タイシャ</t>
    </rPh>
    <phoneticPr fontId="1"/>
  </si>
  <si>
    <t>管理</t>
    <rPh sb="0" eb="2">
      <t>カンリ</t>
    </rPh>
    <phoneticPr fontId="1"/>
  </si>
  <si>
    <t>雑草・堆砂</t>
    <rPh sb="0" eb="2">
      <t>ザッソウ</t>
    </rPh>
    <rPh sb="3" eb="5">
      <t>タイシャ</t>
    </rPh>
    <phoneticPr fontId="1"/>
  </si>
  <si>
    <t>S-4　については維持管理の範ちゅうであり、施設管理者に適切な管理を促すようコメントを出力する</t>
    <rPh sb="9" eb="11">
      <t>イジ</t>
    </rPh>
    <rPh sb="11" eb="13">
      <t>カンリ</t>
    </rPh>
    <rPh sb="14" eb="15">
      <t>ハン</t>
    </rPh>
    <rPh sb="22" eb="24">
      <t>シセツ</t>
    </rPh>
    <rPh sb="24" eb="27">
      <t>カンリシャ</t>
    </rPh>
    <rPh sb="28" eb="30">
      <t>テキセツ</t>
    </rPh>
    <rPh sb="31" eb="33">
      <t>カンリ</t>
    </rPh>
    <rPh sb="34" eb="35">
      <t>ウナガ</t>
    </rPh>
    <rPh sb="43" eb="45">
      <t>シュツリョク</t>
    </rPh>
    <phoneticPr fontId="1"/>
  </si>
  <si>
    <t>健全度</t>
    <rPh sb="0" eb="3">
      <t>ケンゼンド</t>
    </rPh>
    <phoneticPr fontId="1"/>
  </si>
  <si>
    <t>チェック</t>
    <phoneticPr fontId="1"/>
  </si>
  <si>
    <t>現場の状況（評価区分）</t>
    <rPh sb="0" eb="2">
      <t>ゲンバ</t>
    </rPh>
    <rPh sb="3" eb="5">
      <t>ジョウキョウ</t>
    </rPh>
    <rPh sb="6" eb="8">
      <t>ヒョウカ</t>
    </rPh>
    <rPh sb="8" eb="10">
      <t>クブン</t>
    </rPh>
    <phoneticPr fontId="1"/>
  </si>
  <si>
    <t>点検項目</t>
    <rPh sb="0" eb="2">
      <t>テンケン</t>
    </rPh>
    <rPh sb="2" eb="4">
      <t>コウモク</t>
    </rPh>
    <phoneticPr fontId="1"/>
  </si>
  <si>
    <t>施設名</t>
    <rPh sb="0" eb="2">
      <t>シセツ</t>
    </rPh>
    <rPh sb="2" eb="3">
      <t>メイ</t>
    </rPh>
    <phoneticPr fontId="1"/>
  </si>
  <si>
    <t>点検地点</t>
    <rPh sb="0" eb="2">
      <t>テンケン</t>
    </rPh>
    <rPh sb="2" eb="4">
      <t>チテン</t>
    </rPh>
    <phoneticPr fontId="1"/>
  </si>
  <si>
    <t>前回点検年月日</t>
    <rPh sb="0" eb="2">
      <t>ゼンカイ</t>
    </rPh>
    <rPh sb="2" eb="4">
      <t>テンケン</t>
    </rPh>
    <rPh sb="4" eb="7">
      <t>ネンガッピ</t>
    </rPh>
    <phoneticPr fontId="1"/>
  </si>
  <si>
    <t>今回点検年月日</t>
    <rPh sb="0" eb="2">
      <t>コンカイ</t>
    </rPh>
    <rPh sb="2" eb="4">
      <t>テンケン</t>
    </rPh>
    <rPh sb="4" eb="7">
      <t>ネンガッピ</t>
    </rPh>
    <phoneticPr fontId="1"/>
  </si>
  <si>
    <t>点検者氏名</t>
    <rPh sb="0" eb="2">
      <t>テンケン</t>
    </rPh>
    <rPh sb="2" eb="3">
      <t>シャ</t>
    </rPh>
    <rPh sb="3" eb="5">
      <t>シメイ</t>
    </rPh>
    <phoneticPr fontId="1"/>
  </si>
  <si>
    <t>築造年</t>
    <rPh sb="0" eb="2">
      <t>チクゾウ</t>
    </rPh>
    <rPh sb="2" eb="3">
      <t>ネン</t>
    </rPh>
    <phoneticPr fontId="1"/>
  </si>
  <si>
    <t>経過年数</t>
    <rPh sb="0" eb="2">
      <t>ケイカ</t>
    </rPh>
    <rPh sb="2" eb="4">
      <t>ネンスウ</t>
    </rPh>
    <phoneticPr fontId="1"/>
  </si>
  <si>
    <t>機能診断の優先順位について</t>
    <rPh sb="0" eb="2">
      <t>キノウ</t>
    </rPh>
    <rPh sb="2" eb="4">
      <t>シンダン</t>
    </rPh>
    <rPh sb="5" eb="7">
      <t>ユウセン</t>
    </rPh>
    <rPh sb="7" eb="9">
      <t>ジュンイ</t>
    </rPh>
    <phoneticPr fontId="1"/>
  </si>
  <si>
    <t>管理（雑草・堆砂）については、日常管理の範ちゅうであり、機能診断必要性判定の項目とはしない（S-4ランクとする）</t>
    <rPh sb="0" eb="2">
      <t>カンリ</t>
    </rPh>
    <rPh sb="3" eb="5">
      <t>ザッソウ</t>
    </rPh>
    <rPh sb="6" eb="8">
      <t>タイシャ</t>
    </rPh>
    <rPh sb="15" eb="17">
      <t>ニチジョウ</t>
    </rPh>
    <rPh sb="17" eb="19">
      <t>カンリ</t>
    </rPh>
    <rPh sb="20" eb="21">
      <t>ハン</t>
    </rPh>
    <rPh sb="28" eb="30">
      <t>キノウ</t>
    </rPh>
    <rPh sb="30" eb="32">
      <t>シンダン</t>
    </rPh>
    <rPh sb="32" eb="35">
      <t>ヒツヨウセイ</t>
    </rPh>
    <rPh sb="35" eb="37">
      <t>ハンテイ</t>
    </rPh>
    <rPh sb="38" eb="40">
      <t>コウモク</t>
    </rPh>
    <phoneticPr fontId="1"/>
  </si>
  <si>
    <t>S-2ランクとS-3ランクの合計が過半を超える（６項目中４項目以上）場合は、「機能診断が必要」とする</t>
    <rPh sb="14" eb="16">
      <t>ゴウケイ</t>
    </rPh>
    <rPh sb="17" eb="19">
      <t>カハン</t>
    </rPh>
    <rPh sb="20" eb="21">
      <t>コ</t>
    </rPh>
    <rPh sb="25" eb="27">
      <t>コウモク</t>
    </rPh>
    <rPh sb="27" eb="28">
      <t>チュウ</t>
    </rPh>
    <rPh sb="29" eb="31">
      <t>コウモク</t>
    </rPh>
    <rPh sb="31" eb="33">
      <t>イジョウ</t>
    </rPh>
    <rPh sb="34" eb="36">
      <t>バアイ</t>
    </rPh>
    <rPh sb="39" eb="41">
      <t>キノウ</t>
    </rPh>
    <rPh sb="41" eb="43">
      <t>シンダン</t>
    </rPh>
    <rPh sb="44" eb="46">
      <t>ヒツヨウ</t>
    </rPh>
    <phoneticPr fontId="1"/>
  </si>
  <si>
    <t>S-2ランクが無く、S-3ランクが過半以下（６項目中３項目以下）の場合は、「重点的な監視」とする</t>
    <rPh sb="7" eb="8">
      <t>ナ</t>
    </rPh>
    <rPh sb="17" eb="19">
      <t>カハン</t>
    </rPh>
    <rPh sb="19" eb="21">
      <t>イカ</t>
    </rPh>
    <rPh sb="23" eb="25">
      <t>コウモク</t>
    </rPh>
    <rPh sb="25" eb="26">
      <t>チュウ</t>
    </rPh>
    <rPh sb="27" eb="31">
      <t>コウモクイカ</t>
    </rPh>
    <rPh sb="33" eb="35">
      <t>バアイ</t>
    </rPh>
    <rPh sb="38" eb="41">
      <t>ジュウテンテキ</t>
    </rPh>
    <rPh sb="42" eb="44">
      <t>カンシ</t>
    </rPh>
    <phoneticPr fontId="1"/>
  </si>
  <si>
    <t>前記に拘らず、S-2ランクが２項目以上ある場合は「早急に機能診断が必要」、３項目以上ある場合は「早急に対策を検討」とする</t>
    <rPh sb="0" eb="2">
      <t>ゼンキ</t>
    </rPh>
    <rPh sb="3" eb="4">
      <t>カカワ</t>
    </rPh>
    <rPh sb="15" eb="19">
      <t>コウモクイジョウ</t>
    </rPh>
    <rPh sb="21" eb="23">
      <t>バアイ</t>
    </rPh>
    <rPh sb="25" eb="27">
      <t>ソウキュウ</t>
    </rPh>
    <rPh sb="28" eb="30">
      <t>キノウ</t>
    </rPh>
    <rPh sb="30" eb="32">
      <t>シンダン</t>
    </rPh>
    <rPh sb="33" eb="35">
      <t>ヒツヨウ</t>
    </rPh>
    <rPh sb="38" eb="40">
      <t>コウモク</t>
    </rPh>
    <rPh sb="40" eb="42">
      <t>イジョウ</t>
    </rPh>
    <rPh sb="44" eb="46">
      <t>バアイ</t>
    </rPh>
    <rPh sb="48" eb="50">
      <t>ソウキュウ</t>
    </rPh>
    <rPh sb="51" eb="53">
      <t>タイサク</t>
    </rPh>
    <rPh sb="54" eb="56">
      <t>ケントウ</t>
    </rPh>
    <phoneticPr fontId="1"/>
  </si>
  <si>
    <t>前回調査</t>
    <rPh sb="0" eb="2">
      <t>ゼンカイ</t>
    </rPh>
    <rPh sb="2" eb="4">
      <t>チョウサ</t>
    </rPh>
    <phoneticPr fontId="1"/>
  </si>
  <si>
    <t>部材評価</t>
    <rPh sb="0" eb="2">
      <t>ブザイ</t>
    </rPh>
    <rPh sb="2" eb="4">
      <t>ヒョウカ</t>
    </rPh>
    <phoneticPr fontId="1"/>
  </si>
  <si>
    <t>特記事項</t>
    <rPh sb="0" eb="2">
      <t>トッキ</t>
    </rPh>
    <rPh sb="2" eb="4">
      <t>ジコウ</t>
    </rPh>
    <phoneticPr fontId="1"/>
  </si>
  <si>
    <t>判　　　定</t>
    <rPh sb="0" eb="1">
      <t>ハン</t>
    </rPh>
    <rPh sb="4" eb="5">
      <t>サダ</t>
    </rPh>
    <phoneticPr fontId="1"/>
  </si>
  <si>
    <t>コメント</t>
    <phoneticPr fontId="1"/>
  </si>
  <si>
    <t>前回点検結果</t>
    <rPh sb="0" eb="2">
      <t>ゼンカイ</t>
    </rPh>
    <rPh sb="2" eb="4">
      <t>テンケン</t>
    </rPh>
    <rPh sb="4" eb="6">
      <t>ケッカ</t>
    </rPh>
    <phoneticPr fontId="1"/>
  </si>
  <si>
    <t>施設の補修・更新については、より詳細な調査である「機能診断」により判断すべきものであることから、日常点検結果を点数化するなどして判定しない。</t>
    <rPh sb="0" eb="2">
      <t>シセツ</t>
    </rPh>
    <rPh sb="3" eb="5">
      <t>ホシュウ</t>
    </rPh>
    <rPh sb="6" eb="8">
      <t>コウシン</t>
    </rPh>
    <rPh sb="16" eb="18">
      <t>ショウサイ</t>
    </rPh>
    <rPh sb="19" eb="21">
      <t>チョウサ</t>
    </rPh>
    <rPh sb="25" eb="27">
      <t>キノウ</t>
    </rPh>
    <rPh sb="27" eb="29">
      <t>シンダン</t>
    </rPh>
    <rPh sb="33" eb="35">
      <t>ハンダン</t>
    </rPh>
    <rPh sb="48" eb="50">
      <t>ニチジョウ</t>
    </rPh>
    <rPh sb="50" eb="52">
      <t>テンケン</t>
    </rPh>
    <rPh sb="52" eb="54">
      <t>ケッカ</t>
    </rPh>
    <rPh sb="55" eb="58">
      <t>テンスウカ</t>
    </rPh>
    <rPh sb="64" eb="66">
      <t>ハンテイ</t>
    </rPh>
    <phoneticPr fontId="1"/>
  </si>
  <si>
    <t>日常管理における留意事項</t>
    <rPh sb="0" eb="2">
      <t>ニチジョウ</t>
    </rPh>
    <rPh sb="2" eb="4">
      <t>カンリ</t>
    </rPh>
    <rPh sb="8" eb="10">
      <t>リュウイ</t>
    </rPh>
    <rPh sb="10" eb="12">
      <t>ジコウ</t>
    </rPh>
    <phoneticPr fontId="1"/>
  </si>
  <si>
    <t>✔</t>
    <phoneticPr fontId="1"/>
  </si>
  <si>
    <t>コンクリート部材の劣化</t>
    <rPh sb="6" eb="8">
      <t>ブザイ</t>
    </rPh>
    <rPh sb="9" eb="11">
      <t>レッカ</t>
    </rPh>
    <phoneticPr fontId="1"/>
  </si>
  <si>
    <t>鋼矢板の
腐食</t>
    <rPh sb="0" eb="3">
      <t>コウヤイタ</t>
    </rPh>
    <rPh sb="5" eb="7">
      <t>フショク</t>
    </rPh>
    <phoneticPr fontId="1"/>
  </si>
  <si>
    <t>侵食・洗堀
矢板の露出</t>
    <rPh sb="0" eb="2">
      <t>シンショク</t>
    </rPh>
    <rPh sb="3" eb="4">
      <t>アラ</t>
    </rPh>
    <rPh sb="4" eb="5">
      <t>ホリ</t>
    </rPh>
    <rPh sb="6" eb="8">
      <t>ヤイタ</t>
    </rPh>
    <rPh sb="9" eb="11">
      <t>ロシュツ</t>
    </rPh>
    <phoneticPr fontId="1"/>
  </si>
  <si>
    <t>段差</t>
    <rPh sb="0" eb="2">
      <t>ダンサ</t>
    </rPh>
    <phoneticPr fontId="1"/>
  </si>
  <si>
    <t>不同沈下</t>
    <rPh sb="0" eb="2">
      <t>フドウ</t>
    </rPh>
    <rPh sb="2" eb="4">
      <t>チンカ</t>
    </rPh>
    <phoneticPr fontId="1"/>
  </si>
  <si>
    <t>侵食・洗掘</t>
    <rPh sb="0" eb="2">
      <t>シンショク</t>
    </rPh>
    <rPh sb="3" eb="5">
      <t>センクツ</t>
    </rPh>
    <phoneticPr fontId="1"/>
  </si>
  <si>
    <t>止水板の
破断</t>
    <rPh sb="0" eb="2">
      <t>シスイ</t>
    </rPh>
    <rPh sb="2" eb="3">
      <t>イタ</t>
    </rPh>
    <rPh sb="5" eb="7">
      <t>ハダン</t>
    </rPh>
    <phoneticPr fontId="1"/>
  </si>
  <si>
    <t>部分的に剥離・剥落がみられる</t>
    <rPh sb="0" eb="3">
      <t>ブブンテキ</t>
    </rPh>
    <rPh sb="4" eb="6">
      <t>ハクリ</t>
    </rPh>
    <rPh sb="7" eb="9">
      <t>ハクラク</t>
    </rPh>
    <phoneticPr fontId="1"/>
  </si>
  <si>
    <t>1mm程度以上のひび割れが全体的にみられる</t>
    <rPh sb="3" eb="5">
      <t>テイド</t>
    </rPh>
    <rPh sb="5" eb="7">
      <t>イジョウ</t>
    </rPh>
    <rPh sb="10" eb="11">
      <t>ワ</t>
    </rPh>
    <rPh sb="13" eb="16">
      <t>ゼンタイテキ</t>
    </rPh>
    <phoneticPr fontId="1"/>
  </si>
  <si>
    <t>硬化・損傷</t>
    <rPh sb="0" eb="2">
      <t>コウカ</t>
    </rPh>
    <rPh sb="3" eb="5">
      <t>ソンショウ</t>
    </rPh>
    <phoneticPr fontId="1"/>
  </si>
  <si>
    <t>なし</t>
    <phoneticPr fontId="1"/>
  </si>
  <si>
    <t>部分的（施設の一部の区間）に目地が硬化・損傷（欠落）しているところがある</t>
    <rPh sb="0" eb="3">
      <t>ブブンテキ</t>
    </rPh>
    <rPh sb="4" eb="6">
      <t>シセツ</t>
    </rPh>
    <rPh sb="7" eb="9">
      <t>イチブ</t>
    </rPh>
    <rPh sb="10" eb="12">
      <t>クカン</t>
    </rPh>
    <rPh sb="14" eb="16">
      <t>メジ</t>
    </rPh>
    <rPh sb="17" eb="19">
      <t>コウカ</t>
    </rPh>
    <rPh sb="20" eb="22">
      <t>ソンショウ</t>
    </rPh>
    <rPh sb="23" eb="25">
      <t>ケツラク</t>
    </rPh>
    <phoneticPr fontId="1"/>
  </si>
  <si>
    <t>施設全体的に目地が硬化・損傷（欠落）している</t>
    <rPh sb="0" eb="2">
      <t>シセツ</t>
    </rPh>
    <rPh sb="2" eb="5">
      <t>ゼンタイテキ</t>
    </rPh>
    <rPh sb="6" eb="8">
      <t>メジ</t>
    </rPh>
    <rPh sb="9" eb="11">
      <t>コウカ</t>
    </rPh>
    <rPh sb="12" eb="14">
      <t>ソンショウ</t>
    </rPh>
    <rPh sb="15" eb="17">
      <t>ケツラク</t>
    </rPh>
    <phoneticPr fontId="1"/>
  </si>
  <si>
    <t>ひび割れに段差がある</t>
    <rPh sb="2" eb="3">
      <t>ワ</t>
    </rPh>
    <rPh sb="5" eb="7">
      <t>ダンサ</t>
    </rPh>
    <phoneticPr fontId="1"/>
  </si>
  <si>
    <t>水が流れている、または噴き出している</t>
    <rPh sb="0" eb="1">
      <t>ミズ</t>
    </rPh>
    <rPh sb="2" eb="3">
      <t>ナガ</t>
    </rPh>
    <rPh sb="11" eb="12">
      <t>フ</t>
    </rPh>
    <rPh sb="13" eb="14">
      <t>ダ</t>
    </rPh>
    <phoneticPr fontId="1"/>
  </si>
  <si>
    <t>破断あり</t>
    <rPh sb="0" eb="2">
      <t>ハダン</t>
    </rPh>
    <phoneticPr fontId="1"/>
  </si>
  <si>
    <t>部分的（施設の一部の区間）に目地部の段差がある</t>
    <rPh sb="0" eb="3">
      <t>ブブンテキ</t>
    </rPh>
    <rPh sb="4" eb="6">
      <t>シセツ</t>
    </rPh>
    <rPh sb="7" eb="9">
      <t>イチブ</t>
    </rPh>
    <rPh sb="10" eb="12">
      <t>クカン</t>
    </rPh>
    <rPh sb="14" eb="16">
      <t>メジ</t>
    </rPh>
    <rPh sb="16" eb="17">
      <t>ブ</t>
    </rPh>
    <rPh sb="18" eb="20">
      <t>ダンサ</t>
    </rPh>
    <phoneticPr fontId="1"/>
  </si>
  <si>
    <t>施設全体的に目地部の段差がある</t>
    <rPh sb="0" eb="2">
      <t>シセツ</t>
    </rPh>
    <rPh sb="2" eb="5">
      <t>ゼンタイテキ</t>
    </rPh>
    <rPh sb="6" eb="8">
      <t>メジ</t>
    </rPh>
    <rPh sb="8" eb="9">
      <t>ブ</t>
    </rPh>
    <rPh sb="10" eb="12">
      <t>ダンサ</t>
    </rPh>
    <phoneticPr fontId="1"/>
  </si>
  <si>
    <t>空洞・陥没
ひび割れ</t>
    <rPh sb="0" eb="2">
      <t>クウドウ</t>
    </rPh>
    <rPh sb="3" eb="5">
      <t>カンボツ</t>
    </rPh>
    <rPh sb="8" eb="9">
      <t>ワ</t>
    </rPh>
    <phoneticPr fontId="1"/>
  </si>
  <si>
    <t>なし</t>
    <phoneticPr fontId="1"/>
  </si>
  <si>
    <t>周辺地盤の部分的（施設の一部の区間）に空洞もしくは陥没、ひび割れがみられる</t>
    <rPh sb="0" eb="2">
      <t>シュウヘン</t>
    </rPh>
    <rPh sb="2" eb="4">
      <t>ジバン</t>
    </rPh>
    <rPh sb="5" eb="8">
      <t>ブブンテキ</t>
    </rPh>
    <rPh sb="9" eb="11">
      <t>シセツ</t>
    </rPh>
    <rPh sb="12" eb="14">
      <t>イチブ</t>
    </rPh>
    <rPh sb="15" eb="17">
      <t>クカン</t>
    </rPh>
    <rPh sb="19" eb="21">
      <t>クウドウ</t>
    </rPh>
    <rPh sb="25" eb="27">
      <t>カンボツ</t>
    </rPh>
    <rPh sb="30" eb="31">
      <t>ワ</t>
    </rPh>
    <phoneticPr fontId="1"/>
  </si>
  <si>
    <t>周辺地盤の全体的（施設全体的）に空洞もしくは陥没がみられる</t>
    <rPh sb="0" eb="2">
      <t>シュウヘン</t>
    </rPh>
    <rPh sb="2" eb="4">
      <t>ジバン</t>
    </rPh>
    <rPh sb="5" eb="8">
      <t>ゼンタイテキ</t>
    </rPh>
    <rPh sb="9" eb="11">
      <t>シセツ</t>
    </rPh>
    <rPh sb="11" eb="14">
      <t>ゼンタイテキ</t>
    </rPh>
    <rPh sb="16" eb="18">
      <t>クウドウ</t>
    </rPh>
    <rPh sb="22" eb="24">
      <t>カンボツ</t>
    </rPh>
    <phoneticPr fontId="1"/>
  </si>
  <si>
    <t>空洞や陥没のため水路が全体的に傾いたり不同沈下している</t>
    <rPh sb="0" eb="2">
      <t>クウドウ</t>
    </rPh>
    <rPh sb="3" eb="5">
      <t>カンボツ</t>
    </rPh>
    <rPh sb="8" eb="10">
      <t>スイロ</t>
    </rPh>
    <rPh sb="11" eb="14">
      <t>ゼンタイテキ</t>
    </rPh>
    <rPh sb="15" eb="16">
      <t>カタム</t>
    </rPh>
    <rPh sb="19" eb="21">
      <t>フドウ</t>
    </rPh>
    <rPh sb="21" eb="23">
      <t>チンカ</t>
    </rPh>
    <phoneticPr fontId="1"/>
  </si>
  <si>
    <t>鉄筋露出</t>
    <rPh sb="0" eb="2">
      <t>テッキン</t>
    </rPh>
    <rPh sb="2" eb="4">
      <t>ロシュツ</t>
    </rPh>
    <phoneticPr fontId="1"/>
  </si>
  <si>
    <t>部分的に鉄筋露出がみられる</t>
    <rPh sb="0" eb="3">
      <t>ブブンテキ</t>
    </rPh>
    <rPh sb="4" eb="6">
      <t>テッキン</t>
    </rPh>
    <rPh sb="6" eb="8">
      <t>ロシュツ</t>
    </rPh>
    <phoneticPr fontId="1"/>
  </si>
  <si>
    <t>全体的に鉄筋露出がみられる</t>
    <rPh sb="0" eb="3">
      <t>ゼンタイテキ</t>
    </rPh>
    <rPh sb="4" eb="6">
      <t>テッキン</t>
    </rPh>
    <rPh sb="6" eb="8">
      <t>ロシュツ</t>
    </rPh>
    <phoneticPr fontId="1"/>
  </si>
  <si>
    <t>点検者</t>
    <rPh sb="0" eb="2">
      <t>テンケン</t>
    </rPh>
    <rPh sb="2" eb="3">
      <t>シャ</t>
    </rPh>
    <phoneticPr fontId="1"/>
  </si>
  <si>
    <t>良好</t>
    <rPh sb="0" eb="2">
      <t>リョウコウ</t>
    </rPh>
    <phoneticPr fontId="1"/>
  </si>
  <si>
    <t>鋼矢板の表面に錆が見られる</t>
    <rPh sb="0" eb="3">
      <t>コウヤイタ</t>
    </rPh>
    <rPh sb="4" eb="6">
      <t>ヒョウメン</t>
    </rPh>
    <rPh sb="7" eb="8">
      <t>サビ</t>
    </rPh>
    <rPh sb="9" eb="10">
      <t>ミ</t>
    </rPh>
    <phoneticPr fontId="1"/>
  </si>
  <si>
    <t>鋼矢板の表面の錆が剥離している箇所がある</t>
    <rPh sb="0" eb="3">
      <t>コウヤイタ</t>
    </rPh>
    <rPh sb="4" eb="6">
      <t>ヒョウメン</t>
    </rPh>
    <rPh sb="7" eb="8">
      <t>サビ</t>
    </rPh>
    <rPh sb="9" eb="11">
      <t>ハクリ</t>
    </rPh>
    <rPh sb="15" eb="17">
      <t>カショ</t>
    </rPh>
    <phoneticPr fontId="1"/>
  </si>
  <si>
    <t>鋼矢板に穴が開いている</t>
    <rPh sb="0" eb="3">
      <t>コウヤイタ</t>
    </rPh>
    <rPh sb="4" eb="5">
      <t>アナ</t>
    </rPh>
    <rPh sb="6" eb="7">
      <t>ア</t>
    </rPh>
    <phoneticPr fontId="1"/>
  </si>
  <si>
    <t>変状（ひび割れや剥離・剥落、鉄筋露出等のいずれか、または全て）が全体的に見られる</t>
    <rPh sb="0" eb="2">
      <t>ヘンジョウ</t>
    </rPh>
    <rPh sb="5" eb="6">
      <t>ワ</t>
    </rPh>
    <rPh sb="8" eb="10">
      <t>ハクリ</t>
    </rPh>
    <rPh sb="11" eb="13">
      <t>ハクラク</t>
    </rPh>
    <rPh sb="14" eb="16">
      <t>テッキン</t>
    </rPh>
    <rPh sb="16" eb="18">
      <t>ロシュツ</t>
    </rPh>
    <rPh sb="18" eb="19">
      <t>ナド</t>
    </rPh>
    <rPh sb="28" eb="29">
      <t>スベ</t>
    </rPh>
    <rPh sb="32" eb="34">
      <t>ゼンタイ</t>
    </rPh>
    <rPh sb="34" eb="35">
      <t>テキ</t>
    </rPh>
    <rPh sb="36" eb="37">
      <t>ミ</t>
    </rPh>
    <phoneticPr fontId="1"/>
  </si>
  <si>
    <t>なし</t>
    <phoneticPr fontId="1"/>
  </si>
  <si>
    <t>施設全体的に明らかな沈下やズレがある</t>
    <rPh sb="0" eb="2">
      <t>シセツ</t>
    </rPh>
    <rPh sb="2" eb="5">
      <t>ゼンタイテキ</t>
    </rPh>
    <rPh sb="6" eb="7">
      <t>アキ</t>
    </rPh>
    <rPh sb="10" eb="12">
      <t>チンカ</t>
    </rPh>
    <phoneticPr fontId="1"/>
  </si>
  <si>
    <t>よく見ると若干の沈下やズレ、変形が見られる</t>
    <rPh sb="2" eb="3">
      <t>ミ</t>
    </rPh>
    <rPh sb="5" eb="7">
      <t>ジャッカン</t>
    </rPh>
    <rPh sb="8" eb="10">
      <t>チンカ</t>
    </rPh>
    <rPh sb="14" eb="16">
      <t>ヘンケイ</t>
    </rPh>
    <rPh sb="17" eb="18">
      <t>ミ</t>
    </rPh>
    <phoneticPr fontId="1"/>
  </si>
  <si>
    <t>一目で沈下やズレ、変形が確認される（明らかに沈下やズレが見られる）</t>
    <rPh sb="0" eb="2">
      <t>ヒトメ</t>
    </rPh>
    <rPh sb="3" eb="5">
      <t>チンカ</t>
    </rPh>
    <rPh sb="9" eb="11">
      <t>ヘンケイ</t>
    </rPh>
    <rPh sb="12" eb="14">
      <t>カクニン</t>
    </rPh>
    <rPh sb="18" eb="19">
      <t>アキ</t>
    </rPh>
    <rPh sb="22" eb="24">
      <t>チンカ</t>
    </rPh>
    <rPh sb="28" eb="29">
      <t>ミ</t>
    </rPh>
    <phoneticPr fontId="1"/>
  </si>
  <si>
    <t>沈下・ズレ
変形</t>
    <rPh sb="0" eb="2">
      <t>チンカ</t>
    </rPh>
    <rPh sb="6" eb="8">
      <t>ヘンケイ</t>
    </rPh>
    <phoneticPr fontId="1"/>
  </si>
  <si>
    <t>コンクリート</t>
    <phoneticPr fontId="1"/>
  </si>
  <si>
    <t>鋼矢板</t>
    <rPh sb="0" eb="3">
      <t>コウヤイタ</t>
    </rPh>
    <phoneticPr fontId="1"/>
  </si>
  <si>
    <t>目地</t>
    <rPh sb="0" eb="2">
      <t>メジ</t>
    </rPh>
    <phoneticPr fontId="1"/>
  </si>
  <si>
    <t>底版</t>
    <rPh sb="0" eb="1">
      <t>ソコ</t>
    </rPh>
    <rPh sb="1" eb="2">
      <t>バン</t>
    </rPh>
    <phoneticPr fontId="1"/>
  </si>
  <si>
    <t>なし</t>
    <phoneticPr fontId="1"/>
  </si>
  <si>
    <t>水路底が部分的に洗掘されている</t>
    <rPh sb="0" eb="2">
      <t>スイロ</t>
    </rPh>
    <rPh sb="2" eb="3">
      <t>ソコ</t>
    </rPh>
    <rPh sb="4" eb="7">
      <t>ブブンテキ</t>
    </rPh>
    <rPh sb="8" eb="10">
      <t>センクツ</t>
    </rPh>
    <phoneticPr fontId="1"/>
  </si>
  <si>
    <t>水路底が全体的に洗掘されている</t>
    <rPh sb="0" eb="2">
      <t>スイロ</t>
    </rPh>
    <rPh sb="2" eb="3">
      <t>ソコ</t>
    </rPh>
    <rPh sb="4" eb="7">
      <t>ゼンタイテキ</t>
    </rPh>
    <rPh sb="8" eb="10">
      <t>センクツ</t>
    </rPh>
    <phoneticPr fontId="1"/>
  </si>
  <si>
    <t>施設基本情報</t>
    <rPh sb="0" eb="2">
      <t>シセツ</t>
    </rPh>
    <rPh sb="2" eb="4">
      <t>キホン</t>
    </rPh>
    <rPh sb="4" eb="6">
      <t>ジョウホウ</t>
    </rPh>
    <phoneticPr fontId="4"/>
  </si>
  <si>
    <t>施設名</t>
    <rPh sb="0" eb="2">
      <t>シセツ</t>
    </rPh>
    <rPh sb="2" eb="3">
      <t>メイ</t>
    </rPh>
    <phoneticPr fontId="4"/>
  </si>
  <si>
    <t>変状写真台帳</t>
    <rPh sb="0" eb="2">
      <t>ヘンジョウ</t>
    </rPh>
    <rPh sb="2" eb="4">
      <t>シャシン</t>
    </rPh>
    <rPh sb="4" eb="6">
      <t>ダイチョウ</t>
    </rPh>
    <phoneticPr fontId="4"/>
  </si>
  <si>
    <t>撮影者</t>
    <rPh sb="0" eb="3">
      <t>サツエイシャ</t>
    </rPh>
    <phoneticPr fontId="4"/>
  </si>
  <si>
    <t>○○土地改良区</t>
    <rPh sb="2" eb="4">
      <t>トチ</t>
    </rPh>
    <rPh sb="4" eb="6">
      <t>カイリョウ</t>
    </rPh>
    <rPh sb="6" eb="7">
      <t>ク</t>
    </rPh>
    <phoneticPr fontId="4"/>
  </si>
  <si>
    <t>変状種別</t>
    <rPh sb="0" eb="2">
      <t>ヘンジョウ</t>
    </rPh>
    <rPh sb="2" eb="4">
      <t>シュベツ</t>
    </rPh>
    <phoneticPr fontId="4"/>
  </si>
  <si>
    <t>施設全景</t>
    <rPh sb="0" eb="2">
      <t>シセツ</t>
    </rPh>
    <rPh sb="2" eb="4">
      <t>ゼンケイ</t>
    </rPh>
    <phoneticPr fontId="4"/>
  </si>
  <si>
    <t>ひび割れ（全景）</t>
    <rPh sb="2" eb="3">
      <t>ワ</t>
    </rPh>
    <rPh sb="5" eb="7">
      <t>ゼンケイ</t>
    </rPh>
    <phoneticPr fontId="4"/>
  </si>
  <si>
    <t>ひび割れ（近景）</t>
    <rPh sb="2" eb="3">
      <t>ワ</t>
    </rPh>
    <rPh sb="5" eb="7">
      <t>キンケイ</t>
    </rPh>
    <phoneticPr fontId="4"/>
  </si>
  <si>
    <t>撮影日時</t>
    <rPh sb="0" eb="2">
      <t>サツエイ</t>
    </rPh>
    <rPh sb="2" eb="4">
      <t>ニチジ</t>
    </rPh>
    <phoneticPr fontId="4"/>
  </si>
  <si>
    <t>写真</t>
    <rPh sb="0" eb="2">
      <t>シャシン</t>
    </rPh>
    <phoneticPr fontId="4"/>
  </si>
  <si>
    <t>○○用水</t>
    <rPh sb="2" eb="4">
      <t>ヨウスイ</t>
    </rPh>
    <phoneticPr fontId="4"/>
  </si>
  <si>
    <t>点検地点</t>
    <rPh sb="0" eb="2">
      <t>テンケン</t>
    </rPh>
    <rPh sb="2" eb="4">
      <t>チテン</t>
    </rPh>
    <phoneticPr fontId="4"/>
  </si>
  <si>
    <t>監視No.3</t>
    <phoneticPr fontId="1"/>
  </si>
  <si>
    <t>撮影対象</t>
    <rPh sb="0" eb="2">
      <t>サツエイ</t>
    </rPh>
    <rPh sb="2" eb="4">
      <t>タイショウ</t>
    </rPh>
    <phoneticPr fontId="4"/>
  </si>
  <si>
    <t>撮影地点</t>
    <rPh sb="0" eb="2">
      <t>サツエイ</t>
    </rPh>
    <rPh sb="2" eb="4">
      <t>チテン</t>
    </rPh>
    <phoneticPr fontId="1"/>
  </si>
  <si>
    <t>監視No.3始点（上流側）</t>
    <rPh sb="0" eb="2">
      <t>カンシ</t>
    </rPh>
    <rPh sb="6" eb="8">
      <t>シテン</t>
    </rPh>
    <rPh sb="9" eb="11">
      <t>ジョウリュウ</t>
    </rPh>
    <rPh sb="11" eb="12">
      <t>ガワ</t>
    </rPh>
    <phoneticPr fontId="1"/>
  </si>
  <si>
    <t>左岸側＋2.5m地点</t>
    <rPh sb="0" eb="2">
      <t>サガン</t>
    </rPh>
    <rPh sb="2" eb="3">
      <t>ガワ</t>
    </rPh>
    <rPh sb="8" eb="10">
      <t>チテン</t>
    </rPh>
    <phoneticPr fontId="1"/>
  </si>
  <si>
    <t>始点＋5.0m地点</t>
    <rPh sb="0" eb="2">
      <t>シテン</t>
    </rPh>
    <rPh sb="7" eb="9">
      <t>チテン</t>
    </rPh>
    <phoneticPr fontId="1"/>
  </si>
  <si>
    <t>施設全景</t>
    <rPh sb="0" eb="2">
      <t>シセツ</t>
    </rPh>
    <rPh sb="2" eb="4">
      <t>ゼンケイ</t>
    </rPh>
    <phoneticPr fontId="1"/>
  </si>
  <si>
    <t>摩耗（近景）</t>
    <rPh sb="0" eb="2">
      <t>マモウ</t>
    </rPh>
    <rPh sb="3" eb="5">
      <t>キンケイ</t>
    </rPh>
    <phoneticPr fontId="1"/>
  </si>
  <si>
    <t>監視定点位置図</t>
    <rPh sb="0" eb="2">
      <t>カンシ</t>
    </rPh>
    <rPh sb="2" eb="4">
      <t>テイテン</t>
    </rPh>
    <rPh sb="4" eb="7">
      <t>イチズ</t>
    </rPh>
    <phoneticPr fontId="4"/>
  </si>
  <si>
    <t>写真台帳（各開水路共通）</t>
    <rPh sb="0" eb="2">
      <t>シャシン</t>
    </rPh>
    <rPh sb="2" eb="4">
      <t>ダイチョウ</t>
    </rPh>
    <rPh sb="5" eb="6">
      <t>カク</t>
    </rPh>
    <rPh sb="6" eb="9">
      <t>カイスイロ</t>
    </rPh>
    <rPh sb="9" eb="11">
      <t>キョウツウ</t>
    </rPh>
    <phoneticPr fontId="1"/>
  </si>
  <si>
    <t>変状（ブロックのズレ、緩み、欠損、亀裂等）が部分的に見られる</t>
    <rPh sb="0" eb="2">
      <t>ヘンジョウ</t>
    </rPh>
    <rPh sb="11" eb="12">
      <t>ユル</t>
    </rPh>
    <rPh sb="14" eb="16">
      <t>ケッソン</t>
    </rPh>
    <rPh sb="17" eb="19">
      <t>キレツ</t>
    </rPh>
    <rPh sb="19" eb="20">
      <t>ナド</t>
    </rPh>
    <rPh sb="22" eb="25">
      <t>ブブンテキ</t>
    </rPh>
    <rPh sb="26" eb="27">
      <t>ミ</t>
    </rPh>
    <phoneticPr fontId="1"/>
  </si>
  <si>
    <t>変状（ひび割れや剥離・剥落、鉄筋露出等）が部分的に見られる</t>
    <rPh sb="0" eb="2">
      <t>ヘンジョウ</t>
    </rPh>
    <rPh sb="5" eb="6">
      <t>ワ</t>
    </rPh>
    <rPh sb="8" eb="10">
      <t>ハクリ</t>
    </rPh>
    <rPh sb="11" eb="13">
      <t>ハクラク</t>
    </rPh>
    <rPh sb="14" eb="16">
      <t>テッキン</t>
    </rPh>
    <rPh sb="16" eb="18">
      <t>ロシュツ</t>
    </rPh>
    <rPh sb="18" eb="19">
      <t>ナド</t>
    </rPh>
    <rPh sb="21" eb="24">
      <t>ブブンテキ</t>
    </rPh>
    <rPh sb="25" eb="26">
      <t>ミ</t>
    </rPh>
    <phoneticPr fontId="1"/>
  </si>
  <si>
    <t>変状（ひび割れや剥離・剥落、鉄筋露出等）が全体的に見られる</t>
    <rPh sb="0" eb="2">
      <t>ヘンジョウ</t>
    </rPh>
    <rPh sb="5" eb="6">
      <t>ワ</t>
    </rPh>
    <rPh sb="8" eb="10">
      <t>ハクリ</t>
    </rPh>
    <rPh sb="11" eb="13">
      <t>ハクラク</t>
    </rPh>
    <rPh sb="14" eb="16">
      <t>テッキン</t>
    </rPh>
    <rPh sb="16" eb="18">
      <t>ロシュツ</t>
    </rPh>
    <rPh sb="18" eb="19">
      <t>ナド</t>
    </rPh>
    <rPh sb="21" eb="23">
      <t>ゼンタイ</t>
    </rPh>
    <rPh sb="23" eb="24">
      <t>テキ</t>
    </rPh>
    <rPh sb="25" eb="26">
      <t>ミ</t>
    </rPh>
    <phoneticPr fontId="1"/>
  </si>
  <si>
    <t>ブロック積・石積の変形が全体的に見られる</t>
    <rPh sb="4" eb="5">
      <t>ヅ</t>
    </rPh>
    <rPh sb="6" eb="7">
      <t>イシ</t>
    </rPh>
    <rPh sb="7" eb="8">
      <t>ヅ</t>
    </rPh>
    <rPh sb="9" eb="11">
      <t>ヘンケイ</t>
    </rPh>
    <rPh sb="12" eb="15">
      <t>ゼンタイテキ</t>
    </rPh>
    <rPh sb="16" eb="17">
      <t>ミ</t>
    </rPh>
    <phoneticPr fontId="1"/>
  </si>
  <si>
    <t>ブロック積・石積の変形が部分的に見られる</t>
    <rPh sb="4" eb="5">
      <t>ヅ</t>
    </rPh>
    <rPh sb="6" eb="7">
      <t>イシ</t>
    </rPh>
    <rPh sb="7" eb="8">
      <t>ヅ</t>
    </rPh>
    <rPh sb="9" eb="11">
      <t>ヘンケイ</t>
    </rPh>
    <rPh sb="12" eb="15">
      <t>ブブンテキ</t>
    </rPh>
    <rPh sb="16" eb="17">
      <t>ミ</t>
    </rPh>
    <phoneticPr fontId="1"/>
  </si>
  <si>
    <t>その他気になる点を記載</t>
    <rPh sb="2" eb="3">
      <t>タ</t>
    </rPh>
    <rPh sb="3" eb="4">
      <t>キ</t>
    </rPh>
    <rPh sb="7" eb="8">
      <t>テン</t>
    </rPh>
    <rPh sb="9" eb="11">
      <t>キサイ</t>
    </rPh>
    <phoneticPr fontId="1"/>
  </si>
  <si>
    <t>ブロック積・石積の不同沈下が部分的（施設の一部の区間）に見られる</t>
    <rPh sb="4" eb="5">
      <t>ヅ</t>
    </rPh>
    <rPh sb="6" eb="7">
      <t>イシ</t>
    </rPh>
    <rPh sb="7" eb="8">
      <t>ヅ</t>
    </rPh>
    <rPh sb="9" eb="11">
      <t>フドウ</t>
    </rPh>
    <rPh sb="11" eb="13">
      <t>チンカ</t>
    </rPh>
    <rPh sb="14" eb="17">
      <t>ブブンテキ</t>
    </rPh>
    <rPh sb="18" eb="20">
      <t>シセツ</t>
    </rPh>
    <rPh sb="21" eb="23">
      <t>イチブ</t>
    </rPh>
    <rPh sb="24" eb="26">
      <t>クカン</t>
    </rPh>
    <rPh sb="28" eb="29">
      <t>ミ</t>
    </rPh>
    <phoneticPr fontId="1"/>
  </si>
  <si>
    <t>ブロック積・石積の不同沈下が全体的（施設全体的）に見られる</t>
    <rPh sb="4" eb="5">
      <t>ヅ</t>
    </rPh>
    <rPh sb="6" eb="7">
      <t>イシ</t>
    </rPh>
    <rPh sb="7" eb="8">
      <t>ヅ</t>
    </rPh>
    <rPh sb="9" eb="11">
      <t>フドウ</t>
    </rPh>
    <rPh sb="11" eb="13">
      <t>チンカ</t>
    </rPh>
    <rPh sb="14" eb="17">
      <t>ゼンタイテキ</t>
    </rPh>
    <rPh sb="18" eb="20">
      <t>シセツ</t>
    </rPh>
    <rPh sb="20" eb="23">
      <t>ゼンタイテキ</t>
    </rPh>
    <rPh sb="25" eb="26">
      <t>ミ</t>
    </rPh>
    <phoneticPr fontId="1"/>
  </si>
  <si>
    <t>ブロック積・石積の水路底の浸食・洗掘が部分的（施設の一部の区間）に見られる</t>
    <rPh sb="4" eb="5">
      <t>ヅ</t>
    </rPh>
    <rPh sb="6" eb="7">
      <t>イシ</t>
    </rPh>
    <rPh sb="7" eb="8">
      <t>ヅ</t>
    </rPh>
    <rPh sb="9" eb="11">
      <t>スイロ</t>
    </rPh>
    <rPh sb="11" eb="12">
      <t>ソコ</t>
    </rPh>
    <rPh sb="13" eb="15">
      <t>シンショク</t>
    </rPh>
    <rPh sb="16" eb="18">
      <t>センクツ</t>
    </rPh>
    <rPh sb="19" eb="22">
      <t>ブブンテキ</t>
    </rPh>
    <rPh sb="23" eb="25">
      <t>シセツ</t>
    </rPh>
    <rPh sb="26" eb="28">
      <t>イチブ</t>
    </rPh>
    <rPh sb="29" eb="31">
      <t>クカン</t>
    </rPh>
    <rPh sb="33" eb="34">
      <t>ミ</t>
    </rPh>
    <phoneticPr fontId="1"/>
  </si>
  <si>
    <t>ブロック積・石積の水路底の浸食・洗掘が全体的（施設全体的）に見られる</t>
    <rPh sb="4" eb="5">
      <t>ヅ</t>
    </rPh>
    <rPh sb="6" eb="7">
      <t>イシ</t>
    </rPh>
    <rPh sb="7" eb="8">
      <t>ヅ</t>
    </rPh>
    <rPh sb="19" eb="22">
      <t>ゼンタイテキ</t>
    </rPh>
    <rPh sb="23" eb="25">
      <t>シセツ</t>
    </rPh>
    <rPh sb="25" eb="28">
      <t>ゼンタイテキ</t>
    </rPh>
    <rPh sb="30" eb="31">
      <t>ミ</t>
    </rPh>
    <phoneticPr fontId="1"/>
  </si>
  <si>
    <t>漏水</t>
    <rPh sb="0" eb="2">
      <t>ロウスイ</t>
    </rPh>
    <phoneticPr fontId="1"/>
  </si>
  <si>
    <t>ブロック・石積</t>
    <rPh sb="5" eb="6">
      <t>イシ</t>
    </rPh>
    <rPh sb="6" eb="7">
      <t>ヅ</t>
    </rPh>
    <phoneticPr fontId="1"/>
  </si>
  <si>
    <t>底版</t>
    <rPh sb="0" eb="1">
      <t>ソコ</t>
    </rPh>
    <rPh sb="1" eb="2">
      <t>バン</t>
    </rPh>
    <phoneticPr fontId="1"/>
  </si>
  <si>
    <t>目地</t>
    <rPh sb="0" eb="2">
      <t>メジ</t>
    </rPh>
    <phoneticPr fontId="1"/>
  </si>
  <si>
    <t>ズレ・緩み・欠損・亀裂</t>
    <rPh sb="3" eb="4">
      <t>ユル</t>
    </rPh>
    <rPh sb="6" eb="8">
      <t>ケッソン</t>
    </rPh>
    <rPh sb="9" eb="11">
      <t>キレツ</t>
    </rPh>
    <phoneticPr fontId="1"/>
  </si>
  <si>
    <t>滑動・転倒（傾倒）・はらみ</t>
    <rPh sb="0" eb="2">
      <t>カツドウ</t>
    </rPh>
    <rPh sb="3" eb="5">
      <t>テントウ</t>
    </rPh>
    <rPh sb="6" eb="8">
      <t>ケイトウ</t>
    </rPh>
    <phoneticPr fontId="1"/>
  </si>
  <si>
    <t>点検者</t>
    <rPh sb="0" eb="2">
      <t>テンケン</t>
    </rPh>
    <rPh sb="2" eb="3">
      <t>シャ</t>
    </rPh>
    <phoneticPr fontId="1"/>
  </si>
  <si>
    <t>今回点検年月日</t>
    <rPh sb="0" eb="2">
      <t>コンカイ</t>
    </rPh>
    <rPh sb="2" eb="4">
      <t>テンケン</t>
    </rPh>
    <rPh sb="4" eb="7">
      <t>ネンガッピ</t>
    </rPh>
    <phoneticPr fontId="4"/>
  </si>
  <si>
    <t>H28.4.1</t>
    <phoneticPr fontId="1"/>
  </si>
  <si>
    <t>2016年4月1日14：30</t>
    <rPh sb="4" eb="5">
      <t>ネン</t>
    </rPh>
    <rPh sb="6" eb="7">
      <t>ガツ</t>
    </rPh>
    <rPh sb="8" eb="9">
      <t>ニチ</t>
    </rPh>
    <phoneticPr fontId="4"/>
  </si>
  <si>
    <t>2016年4月1日14：40</t>
    <rPh sb="4" eb="5">
      <t>ネン</t>
    </rPh>
    <rPh sb="6" eb="7">
      <t>ガツ</t>
    </rPh>
    <rPh sb="8" eb="9">
      <t>ニチ</t>
    </rPh>
    <phoneticPr fontId="4"/>
  </si>
  <si>
    <t>施設監視表（無筋コンクリート開水路）</t>
    <rPh sb="0" eb="2">
      <t>シセツ</t>
    </rPh>
    <rPh sb="2" eb="4">
      <t>カンシ</t>
    </rPh>
    <rPh sb="4" eb="5">
      <t>ヒョウ</t>
    </rPh>
    <rPh sb="6" eb="8">
      <t>ムキン</t>
    </rPh>
    <rPh sb="14" eb="17">
      <t>カイスイロ</t>
    </rPh>
    <phoneticPr fontId="1"/>
  </si>
  <si>
    <t>施設監視表（鉄筋コンクリート開水路）</t>
    <rPh sb="0" eb="2">
      <t>シセツ</t>
    </rPh>
    <rPh sb="2" eb="4">
      <t>カンシ</t>
    </rPh>
    <rPh sb="4" eb="5">
      <t>ヒョウ</t>
    </rPh>
    <rPh sb="6" eb="8">
      <t>テッキン</t>
    </rPh>
    <rPh sb="14" eb="17">
      <t>カイスイロ</t>
    </rPh>
    <phoneticPr fontId="1"/>
  </si>
  <si>
    <t>5mm未満のひび割れがみられる</t>
    <rPh sb="3" eb="5">
      <t>ミマン</t>
    </rPh>
    <rPh sb="8" eb="9">
      <t>ワ</t>
    </rPh>
    <phoneticPr fontId="1"/>
  </si>
  <si>
    <t>5mm程度以上のひび割れが全体的にみられる</t>
    <rPh sb="3" eb="5">
      <t>テイド</t>
    </rPh>
    <rPh sb="5" eb="7">
      <t>イジョウ</t>
    </rPh>
    <rPh sb="10" eb="11">
      <t>ワ</t>
    </rPh>
    <rPh sb="13" eb="16">
      <t>ゼンタイテキ</t>
    </rPh>
    <phoneticPr fontId="1"/>
  </si>
  <si>
    <t>変形・沈下</t>
    <rPh sb="0" eb="2">
      <t>ヘンケイ</t>
    </rPh>
    <rPh sb="3" eb="5">
      <t>チンカ</t>
    </rPh>
    <phoneticPr fontId="1"/>
  </si>
  <si>
    <t>S-5</t>
  </si>
  <si>
    <t>S-2</t>
    <phoneticPr fontId="1"/>
  </si>
  <si>
    <t>部分的（施設の一部の区間）に水路が傾いたり沈下したりしている</t>
    <rPh sb="0" eb="3">
      <t>ブブンテキ</t>
    </rPh>
    <rPh sb="4" eb="6">
      <t>シセツ</t>
    </rPh>
    <rPh sb="7" eb="9">
      <t>イチブ</t>
    </rPh>
    <rPh sb="10" eb="12">
      <t>クカン</t>
    </rPh>
    <rPh sb="14" eb="16">
      <t>スイロ</t>
    </rPh>
    <rPh sb="17" eb="18">
      <t>カタム</t>
    </rPh>
    <rPh sb="21" eb="23">
      <t>チンカ</t>
    </rPh>
    <phoneticPr fontId="1"/>
  </si>
  <si>
    <t>施設全体的に水路が傾いたり沈下したりしている</t>
    <rPh sb="0" eb="2">
      <t>シセツ</t>
    </rPh>
    <rPh sb="2" eb="5">
      <t>ゼンタイテキ</t>
    </rPh>
    <rPh sb="6" eb="8">
      <t>スイロ</t>
    </rPh>
    <rPh sb="9" eb="10">
      <t>カタム</t>
    </rPh>
    <rPh sb="13" eb="15">
      <t>チンカ</t>
    </rPh>
    <phoneticPr fontId="1"/>
  </si>
  <si>
    <t>水路本体</t>
    <rPh sb="0" eb="2">
      <t>スイロ</t>
    </rPh>
    <rPh sb="2" eb="4">
      <t>ホンタイ</t>
    </rPh>
    <phoneticPr fontId="1"/>
  </si>
  <si>
    <t>施設監視表（矢板型水路）</t>
    <rPh sb="0" eb="2">
      <t>シセツ</t>
    </rPh>
    <rPh sb="2" eb="4">
      <t>カンシ</t>
    </rPh>
    <rPh sb="4" eb="5">
      <t>ヒョウ</t>
    </rPh>
    <rPh sb="6" eb="8">
      <t>ヤイタ</t>
    </rPh>
    <rPh sb="8" eb="9">
      <t>ガタ</t>
    </rPh>
    <rPh sb="9" eb="11">
      <t>スイロ</t>
    </rPh>
    <phoneticPr fontId="1"/>
  </si>
  <si>
    <t>施設監視表（コンクリートブロック積水路・石積水路）</t>
    <rPh sb="0" eb="2">
      <t>シセツ</t>
    </rPh>
    <rPh sb="2" eb="4">
      <t>カンシ</t>
    </rPh>
    <rPh sb="4" eb="5">
      <t>ヒョウ</t>
    </rPh>
    <rPh sb="16" eb="18">
      <t>セキスイ</t>
    </rPh>
    <rPh sb="18" eb="19">
      <t>ロ</t>
    </rPh>
    <rPh sb="20" eb="21">
      <t>イシ</t>
    </rPh>
    <rPh sb="21" eb="22">
      <t>ツミ</t>
    </rPh>
    <rPh sb="22" eb="24">
      <t>スイロ</t>
    </rPh>
    <phoneticPr fontId="1"/>
  </si>
  <si>
    <t>欠損・損傷</t>
    <rPh sb="0" eb="2">
      <t>ケッソン</t>
    </rPh>
    <rPh sb="3" eb="5">
      <t>ソンショウ</t>
    </rPh>
    <phoneticPr fontId="1"/>
  </si>
  <si>
    <t>局所的に欠損・損傷がみられる</t>
    <rPh sb="0" eb="2">
      <t>キョクショ</t>
    </rPh>
    <rPh sb="2" eb="3">
      <t>テキ</t>
    </rPh>
    <rPh sb="4" eb="6">
      <t>ケッソン</t>
    </rPh>
    <rPh sb="7" eb="9">
      <t>ソンショウ</t>
    </rPh>
    <phoneticPr fontId="1"/>
  </si>
  <si>
    <t>全体的に欠損・損傷がみられる</t>
    <rPh sb="0" eb="3">
      <t>ゼンタイテキ</t>
    </rPh>
    <rPh sb="4" eb="6">
      <t>ケッソン</t>
    </rPh>
    <rPh sb="7" eb="9">
      <t>ソンショウ</t>
    </rPh>
    <phoneticPr fontId="1"/>
  </si>
  <si>
    <t>S-4</t>
  </si>
  <si>
    <t>鉄筋に沿ったひび割れがある</t>
    <rPh sb="0" eb="2">
      <t>テッキン</t>
    </rPh>
    <rPh sb="3" eb="4">
      <t>ソ</t>
    </rPh>
    <rPh sb="8" eb="9">
      <t>ワ</t>
    </rPh>
    <phoneticPr fontId="1"/>
  </si>
  <si>
    <t>鉄筋に沿ったひび割れが全体的にある</t>
    <rPh sb="0" eb="2">
      <t>テッキン</t>
    </rPh>
    <rPh sb="3" eb="4">
      <t>ソ</t>
    </rPh>
    <rPh sb="8" eb="9">
      <t>ワ</t>
    </rPh>
    <rPh sb="11" eb="14">
      <t>ゼンタイテキ</t>
    </rPh>
    <phoneticPr fontId="1"/>
  </si>
  <si>
    <t>ひび割れ
段差</t>
    <rPh sb="2" eb="3">
      <t>ワ</t>
    </rPh>
    <rPh sb="5" eb="7">
      <t>ダンサ</t>
    </rPh>
    <phoneticPr fontId="1"/>
  </si>
  <si>
    <t>なし</t>
  </si>
  <si>
    <t>あり</t>
  </si>
  <si>
    <t>ひび割れ
付随物
漏水</t>
    <rPh sb="2" eb="3">
      <t>ワ</t>
    </rPh>
    <rPh sb="5" eb="7">
      <t>フズイ</t>
    </rPh>
    <rPh sb="7" eb="8">
      <t>ブツ</t>
    </rPh>
    <rPh sb="9" eb="11">
      <t>ロウスイ</t>
    </rPh>
    <phoneticPr fontId="1"/>
  </si>
  <si>
    <t>ひび割れ密度50cm/m2、かつひび割れ付随物あり</t>
    <rPh sb="2" eb="3">
      <t>ワ</t>
    </rPh>
    <rPh sb="4" eb="6">
      <t>ミツド</t>
    </rPh>
    <rPh sb="18" eb="19">
      <t>ワ</t>
    </rPh>
    <rPh sb="20" eb="22">
      <t>フズイ</t>
    </rPh>
    <rPh sb="22" eb="23">
      <t>ブツ</t>
    </rPh>
    <phoneticPr fontId="1"/>
  </si>
  <si>
    <t>ひび割れ密度50cm/m2、かつひび割れからの漏水あり</t>
    <rPh sb="2" eb="3">
      <t>ワ</t>
    </rPh>
    <rPh sb="4" eb="6">
      <t>ミツド</t>
    </rPh>
    <rPh sb="18" eb="19">
      <t>ワ</t>
    </rPh>
    <rPh sb="23" eb="25">
      <t>ロウスイ</t>
    </rPh>
    <phoneticPr fontId="1"/>
  </si>
  <si>
    <t>上記に該当するものが全体的にみられる</t>
    <rPh sb="0" eb="2">
      <t>ジョウキ</t>
    </rPh>
    <rPh sb="3" eb="5">
      <t>ガイトウ</t>
    </rPh>
    <rPh sb="10" eb="13">
      <t>ゼンタイテキ</t>
    </rPh>
    <phoneticPr fontId="1"/>
  </si>
  <si>
    <t>浮き
剥離・剥落</t>
    <rPh sb="0" eb="1">
      <t>ウ</t>
    </rPh>
    <rPh sb="3" eb="5">
      <t>ハクリ</t>
    </rPh>
    <rPh sb="6" eb="8">
      <t>ハクラク</t>
    </rPh>
    <phoneticPr fontId="1"/>
  </si>
  <si>
    <t>チェック</t>
    <phoneticPr fontId="1"/>
  </si>
  <si>
    <t>開閉装置</t>
    <rPh sb="0" eb="2">
      <t>カイヘイ</t>
    </rPh>
    <rPh sb="2" eb="4">
      <t>ソウチ</t>
    </rPh>
    <phoneticPr fontId="1"/>
  </si>
  <si>
    <t>機側操作盤</t>
    <rPh sb="0" eb="1">
      <t>キ</t>
    </rPh>
    <rPh sb="1" eb="2">
      <t>カワ</t>
    </rPh>
    <rPh sb="2" eb="5">
      <t>ソウサバン</t>
    </rPh>
    <phoneticPr fontId="1"/>
  </si>
  <si>
    <t>ゲート設備本体</t>
    <rPh sb="3" eb="5">
      <t>セツビ</t>
    </rPh>
    <rPh sb="5" eb="7">
      <t>ホンタイ</t>
    </rPh>
    <phoneticPr fontId="1"/>
  </si>
  <si>
    <t>清掃状態</t>
    <rPh sb="0" eb="2">
      <t>セイソウ</t>
    </rPh>
    <rPh sb="2" eb="4">
      <t>ジョウタイ</t>
    </rPh>
    <phoneticPr fontId="1"/>
  </si>
  <si>
    <t>多少のごみや堆砂があるが、開閉作業に支障はない（正常に作動する）</t>
    <rPh sb="0" eb="2">
      <t>タショウ</t>
    </rPh>
    <rPh sb="6" eb="8">
      <t>タイサ</t>
    </rPh>
    <rPh sb="13" eb="15">
      <t>カイヘイ</t>
    </rPh>
    <rPh sb="15" eb="17">
      <t>サギョウ</t>
    </rPh>
    <rPh sb="18" eb="20">
      <t>シショウ</t>
    </rPh>
    <rPh sb="24" eb="26">
      <t>セイジョウ</t>
    </rPh>
    <rPh sb="27" eb="29">
      <t>サドウ</t>
    </rPh>
    <phoneticPr fontId="1"/>
  </si>
  <si>
    <t>ひどい汚れがあり塗膜の劣化(腐食)がある</t>
    <phoneticPr fontId="1"/>
  </si>
  <si>
    <t>ごみや堆砂により開閉作業に支障をきたしている</t>
    <phoneticPr fontId="1"/>
  </si>
  <si>
    <t>振動
異常音
過熱</t>
    <rPh sb="0" eb="2">
      <t>シンドウ</t>
    </rPh>
    <rPh sb="3" eb="5">
      <t>イジョウ</t>
    </rPh>
    <rPh sb="5" eb="6">
      <t>オト</t>
    </rPh>
    <rPh sb="7" eb="9">
      <t>カネツ</t>
    </rPh>
    <phoneticPr fontId="1"/>
  </si>
  <si>
    <t>－</t>
    <phoneticPr fontId="1"/>
  </si>
  <si>
    <t>－</t>
  </si>
  <si>
    <t>軽微な振動・異常音・過熱あるが、開閉作業に支障はない</t>
    <rPh sb="0" eb="2">
      <t>ケイビ</t>
    </rPh>
    <rPh sb="3" eb="5">
      <t>シンドウ</t>
    </rPh>
    <rPh sb="6" eb="9">
      <t>イジョウオン</t>
    </rPh>
    <rPh sb="10" eb="12">
      <t>カネツ</t>
    </rPh>
    <rPh sb="16" eb="18">
      <t>カイヘイ</t>
    </rPh>
    <rPh sb="18" eb="20">
      <t>サギョウ</t>
    </rPh>
    <rPh sb="21" eb="23">
      <t>シショウ</t>
    </rPh>
    <phoneticPr fontId="1"/>
  </si>
  <si>
    <t>振動・異常音・過熱があり、開閉作業に支障をきたしている</t>
    <rPh sb="0" eb="2">
      <t>シンドウ</t>
    </rPh>
    <rPh sb="3" eb="6">
      <t>イジョウオン</t>
    </rPh>
    <rPh sb="7" eb="9">
      <t>カネツ</t>
    </rPh>
    <rPh sb="13" eb="15">
      <t>カイヘイ</t>
    </rPh>
    <rPh sb="15" eb="17">
      <t>サギョウ</t>
    </rPh>
    <rPh sb="18" eb="20">
      <t>シショウ</t>
    </rPh>
    <phoneticPr fontId="1"/>
  </si>
  <si>
    <t>塗膜の
劣化</t>
    <rPh sb="0" eb="2">
      <t>トマク</t>
    </rPh>
    <rPh sb="4" eb="6">
      <t>レッカ</t>
    </rPh>
    <phoneticPr fontId="1"/>
  </si>
  <si>
    <t>軽微な劣化がみられる</t>
    <rPh sb="0" eb="2">
      <t>ケイビ</t>
    </rPh>
    <rPh sb="3" eb="5">
      <t>レッカ</t>
    </rPh>
    <phoneticPr fontId="1"/>
  </si>
  <si>
    <t>多くの劣化がみられる</t>
    <rPh sb="0" eb="1">
      <t>オオ</t>
    </rPh>
    <rPh sb="3" eb="5">
      <t>レッカ</t>
    </rPh>
    <phoneticPr fontId="1"/>
  </si>
  <si>
    <t>著しい劣化がみられる</t>
    <rPh sb="0" eb="1">
      <t>イチジル</t>
    </rPh>
    <rPh sb="3" eb="5">
      <t>レッカ</t>
    </rPh>
    <phoneticPr fontId="1"/>
  </si>
  <si>
    <t>作動不良</t>
    <rPh sb="0" eb="2">
      <t>サドウ</t>
    </rPh>
    <rPh sb="2" eb="4">
      <t>フリョウ</t>
    </rPh>
    <phoneticPr fontId="1"/>
  </si>
  <si>
    <t>異常なし（正常に作動している）</t>
    <rPh sb="0" eb="2">
      <t>イジョウ</t>
    </rPh>
    <rPh sb="5" eb="7">
      <t>セイジョウ</t>
    </rPh>
    <rPh sb="8" eb="10">
      <t>サドウ</t>
    </rPh>
    <phoneticPr fontId="1"/>
  </si>
  <si>
    <t>作動性に多少の違和感はあるが、問題なし</t>
    <rPh sb="0" eb="3">
      <t>サドウセイ</t>
    </rPh>
    <rPh sb="4" eb="6">
      <t>タショウ</t>
    </rPh>
    <rPh sb="7" eb="10">
      <t>イワカン</t>
    </rPh>
    <rPh sb="15" eb="17">
      <t>モンダイ</t>
    </rPh>
    <phoneticPr fontId="1"/>
  </si>
  <si>
    <t>異常あり（正常に作動しない）</t>
    <rPh sb="0" eb="2">
      <t>イジョウ</t>
    </rPh>
    <rPh sb="5" eb="7">
      <t>セイジョウ</t>
    </rPh>
    <rPh sb="8" eb="10">
      <t>サドウ</t>
    </rPh>
    <phoneticPr fontId="1"/>
  </si>
  <si>
    <t>変形
損傷
たわみ</t>
    <rPh sb="0" eb="2">
      <t>ヘンケイ</t>
    </rPh>
    <rPh sb="3" eb="5">
      <t>ソンショウ</t>
    </rPh>
    <phoneticPr fontId="1"/>
  </si>
  <si>
    <t>軽微な変形・損傷・たわみがみられるが、開閉作業に支障はない</t>
    <rPh sb="0" eb="2">
      <t>ケイビ</t>
    </rPh>
    <rPh sb="3" eb="5">
      <t>ヘンケイ</t>
    </rPh>
    <rPh sb="6" eb="8">
      <t>ソンショウ</t>
    </rPh>
    <rPh sb="19" eb="21">
      <t>カイヘイ</t>
    </rPh>
    <rPh sb="21" eb="23">
      <t>サギョウ</t>
    </rPh>
    <rPh sb="24" eb="26">
      <t>シショウ</t>
    </rPh>
    <phoneticPr fontId="1"/>
  </si>
  <si>
    <t>水密ゴム・補助ローラーにおいて変形・損傷・たわみがみられ、開閉作業に支障をきたしている</t>
    <rPh sb="0" eb="2">
      <t>スイミツ</t>
    </rPh>
    <rPh sb="5" eb="7">
      <t>ホジョ</t>
    </rPh>
    <rPh sb="15" eb="17">
      <t>ヘンケイ</t>
    </rPh>
    <rPh sb="18" eb="20">
      <t>ソンショウ</t>
    </rPh>
    <rPh sb="29" eb="31">
      <t>カイヘイ</t>
    </rPh>
    <rPh sb="31" eb="33">
      <t>サギョウ</t>
    </rPh>
    <rPh sb="34" eb="36">
      <t>シショウ</t>
    </rPh>
    <phoneticPr fontId="1"/>
  </si>
  <si>
    <t>水密ゴム・補助ローラー以外の部位において変形・損傷・たわみがみられ、開閉作業に支障をきたしている</t>
    <rPh sb="0" eb="2">
      <t>スイミツ</t>
    </rPh>
    <rPh sb="5" eb="7">
      <t>ホジョ</t>
    </rPh>
    <rPh sb="11" eb="13">
      <t>イガイ</t>
    </rPh>
    <rPh sb="14" eb="16">
      <t>ブイ</t>
    </rPh>
    <rPh sb="20" eb="22">
      <t>ヘンケイ</t>
    </rPh>
    <rPh sb="23" eb="25">
      <t>ソンショウ</t>
    </rPh>
    <rPh sb="34" eb="36">
      <t>カイヘイ</t>
    </rPh>
    <rPh sb="36" eb="38">
      <t>サギョウ</t>
    </rPh>
    <rPh sb="39" eb="41">
      <t>シショウ</t>
    </rPh>
    <phoneticPr fontId="1"/>
  </si>
  <si>
    <t>軽微な漏水がみられるが、利水上問題ない</t>
    <rPh sb="0" eb="2">
      <t>ケイビ</t>
    </rPh>
    <rPh sb="3" eb="5">
      <t>ロウスイ</t>
    </rPh>
    <rPh sb="12" eb="14">
      <t>リスイ</t>
    </rPh>
    <rPh sb="14" eb="15">
      <t>ジョウ</t>
    </rPh>
    <rPh sb="15" eb="17">
      <t>モンダイ</t>
    </rPh>
    <phoneticPr fontId="1"/>
  </si>
  <si>
    <t>多量の漏水がみられるが、水密ゴムを取り替えることで対応可能</t>
    <rPh sb="0" eb="2">
      <t>タリョウ</t>
    </rPh>
    <rPh sb="3" eb="5">
      <t>ロウスイ</t>
    </rPh>
    <rPh sb="12" eb="14">
      <t>スイミツ</t>
    </rPh>
    <rPh sb="17" eb="18">
      <t>ト</t>
    </rPh>
    <rPh sb="19" eb="20">
      <t>カ</t>
    </rPh>
    <rPh sb="25" eb="27">
      <t>タイオウ</t>
    </rPh>
    <rPh sb="27" eb="29">
      <t>カノウ</t>
    </rPh>
    <phoneticPr fontId="1"/>
  </si>
  <si>
    <t>多量の漏水がみられ、開閉作業に支障をきたしている</t>
    <rPh sb="0" eb="2">
      <t>タリョウ</t>
    </rPh>
    <rPh sb="3" eb="5">
      <t>ロウスイ</t>
    </rPh>
    <rPh sb="10" eb="12">
      <t>カイヘイ</t>
    </rPh>
    <rPh sb="12" eb="14">
      <t>サギョウ</t>
    </rPh>
    <rPh sb="15" eb="17">
      <t>シショウ</t>
    </rPh>
    <phoneticPr fontId="1"/>
  </si>
  <si>
    <t>ボルトの
脱落
緩み</t>
    <rPh sb="5" eb="7">
      <t>ダツラク</t>
    </rPh>
    <rPh sb="8" eb="9">
      <t>ユル</t>
    </rPh>
    <phoneticPr fontId="1"/>
  </si>
  <si>
    <t>錆等の軽微な異常がみられるが、運用上問題ない</t>
    <phoneticPr fontId="1"/>
  </si>
  <si>
    <t>水密ゴムの取付ボルトに緩み・脱落がみられる</t>
    <phoneticPr fontId="1"/>
  </si>
  <si>
    <t>水密ゴムの取付ボルト以外の部位に緩み・脱落がみられる</t>
    <phoneticPr fontId="1"/>
  </si>
  <si>
    <t>給油の
状態</t>
    <rPh sb="0" eb="2">
      <t>キュウユ</t>
    </rPh>
    <rPh sb="4" eb="6">
      <t>ジョウタイ</t>
    </rPh>
    <phoneticPr fontId="1"/>
  </si>
  <si>
    <t>S-5</t>
    <phoneticPr fontId="1"/>
  </si>
  <si>
    <t>－</t>
    <phoneticPr fontId="1"/>
  </si>
  <si>
    <t>透明で彩色変化なし</t>
    <phoneticPr fontId="1"/>
  </si>
  <si>
    <t>S-4</t>
    <phoneticPr fontId="1"/>
  </si>
  <si>
    <t>透明であるが色が濃い</t>
    <phoneticPr fontId="1"/>
  </si>
  <si>
    <t>透明であるが色が濃い、かつ異物（黒点あり）や空気が混入</t>
    <rPh sb="16" eb="18">
      <t>コクテン</t>
    </rPh>
    <phoneticPr fontId="1"/>
  </si>
  <si>
    <t>黒褐色に変化し、酸化劣化している</t>
    <rPh sb="0" eb="1">
      <t>クロ</t>
    </rPh>
    <rPh sb="1" eb="3">
      <t>カッショク</t>
    </rPh>
    <rPh sb="4" eb="6">
      <t>ヘンカ</t>
    </rPh>
    <rPh sb="8" eb="10">
      <t>サンカ</t>
    </rPh>
    <rPh sb="10" eb="12">
      <t>レッカ</t>
    </rPh>
    <phoneticPr fontId="1"/>
  </si>
  <si>
    <t>除塵機</t>
    <rPh sb="0" eb="3">
      <t>ジョジンキ</t>
    </rPh>
    <phoneticPr fontId="1"/>
  </si>
  <si>
    <t>搬送装置</t>
    <rPh sb="0" eb="2">
      <t>ハンソウ</t>
    </rPh>
    <rPh sb="2" eb="4">
      <t>ソウチ</t>
    </rPh>
    <phoneticPr fontId="1"/>
  </si>
  <si>
    <t>貯留装置</t>
    <rPh sb="0" eb="2">
      <t>チョリュウ</t>
    </rPh>
    <rPh sb="2" eb="4">
      <t>ソウチ</t>
    </rPh>
    <phoneticPr fontId="1"/>
  </si>
  <si>
    <t>スクリーン</t>
    <phoneticPr fontId="1"/>
  </si>
  <si>
    <t>－</t>
    <phoneticPr fontId="1"/>
  </si>
  <si>
    <t>搬送装置、貯留装置、機側操作盤の取付ボルトに緩み・脱落がみられる</t>
    <rPh sb="0" eb="2">
      <t>ハンソウ</t>
    </rPh>
    <rPh sb="2" eb="4">
      <t>ソウチ</t>
    </rPh>
    <rPh sb="5" eb="7">
      <t>チョリュウ</t>
    </rPh>
    <rPh sb="7" eb="9">
      <t>ソウチ</t>
    </rPh>
    <rPh sb="10" eb="11">
      <t>キ</t>
    </rPh>
    <rPh sb="11" eb="12">
      <t>ガワ</t>
    </rPh>
    <rPh sb="12" eb="15">
      <t>ソウサバン</t>
    </rPh>
    <rPh sb="16" eb="18">
      <t>トリツケ</t>
    </rPh>
    <phoneticPr fontId="1"/>
  </si>
  <si>
    <t>スクリーン、除塵機の取付ボルト以外の部位に緩み・脱落がみられる</t>
    <rPh sb="6" eb="9">
      <t>ジョジンキ</t>
    </rPh>
    <rPh sb="10" eb="12">
      <t>トリツケ</t>
    </rPh>
    <phoneticPr fontId="1"/>
  </si>
  <si>
    <t>除塵設備本体</t>
    <rPh sb="0" eb="2">
      <t>ジョジン</t>
    </rPh>
    <rPh sb="2" eb="4">
      <t>セツビ</t>
    </rPh>
    <rPh sb="4" eb="6">
      <t>ホンタイ</t>
    </rPh>
    <phoneticPr fontId="1"/>
  </si>
  <si>
    <t>○○土地改良区　山田　太郎</t>
    <rPh sb="2" eb="4">
      <t>トチ</t>
    </rPh>
    <rPh sb="4" eb="6">
      <t>カイリョウ</t>
    </rPh>
    <rPh sb="6" eb="7">
      <t>ク</t>
    </rPh>
    <rPh sb="8" eb="10">
      <t>ヤマダ</t>
    </rPh>
    <rPh sb="11" eb="13">
      <t>タロウ</t>
    </rPh>
    <phoneticPr fontId="1"/>
  </si>
  <si>
    <t>利水上の不具合は感じられない</t>
    <rPh sb="0" eb="2">
      <t>リスイ</t>
    </rPh>
    <rPh sb="2" eb="3">
      <t>ジョウ</t>
    </rPh>
    <rPh sb="4" eb="7">
      <t>フグアイ</t>
    </rPh>
    <rPh sb="8" eb="9">
      <t>カン</t>
    </rPh>
    <phoneticPr fontId="1"/>
  </si>
  <si>
    <t>摩耗はみられるが、利水上の不具合は感じられない</t>
    <rPh sb="0" eb="2">
      <t>マモウ</t>
    </rPh>
    <rPh sb="9" eb="11">
      <t>リスイ</t>
    </rPh>
    <rPh sb="11" eb="12">
      <t>ジョウ</t>
    </rPh>
    <rPh sb="13" eb="16">
      <t>フグアイ</t>
    </rPh>
    <rPh sb="17" eb="18">
      <t>カン</t>
    </rPh>
    <phoneticPr fontId="1"/>
  </si>
  <si>
    <t>特別な不具合は感じられないが、供用後50年を経過していることから、変状に対して何らかの対策を講じてもらいたい</t>
    <rPh sb="0" eb="2">
      <t>トクベツ</t>
    </rPh>
    <rPh sb="3" eb="6">
      <t>フグアイ</t>
    </rPh>
    <rPh sb="7" eb="8">
      <t>カン</t>
    </rPh>
    <rPh sb="15" eb="17">
      <t>キョウヨウ</t>
    </rPh>
    <rPh sb="17" eb="18">
      <t>ゴ</t>
    </rPh>
    <rPh sb="20" eb="21">
      <t>ネン</t>
    </rPh>
    <rPh sb="22" eb="24">
      <t>ケイカ</t>
    </rPh>
    <rPh sb="33" eb="35">
      <t>ヘンジョウ</t>
    </rPh>
    <rPh sb="36" eb="37">
      <t>タイ</t>
    </rPh>
    <rPh sb="39" eb="40">
      <t>ナン</t>
    </rPh>
    <rPh sb="43" eb="45">
      <t>タイサク</t>
    </rPh>
    <rPh sb="46" eb="47">
      <t>コウ</t>
    </rPh>
    <phoneticPr fontId="1"/>
  </si>
  <si>
    <t>温湿度変化による乾燥収縮ひび割れと想定</t>
    <rPh sb="0" eb="3">
      <t>オンシツド</t>
    </rPh>
    <rPh sb="3" eb="5">
      <t>ヘンカ</t>
    </rPh>
    <rPh sb="8" eb="10">
      <t>カンソウ</t>
    </rPh>
    <rPh sb="10" eb="12">
      <t>シュウシュク</t>
    </rPh>
    <rPh sb="14" eb="15">
      <t>ワ</t>
    </rPh>
    <rPh sb="17" eb="19">
      <t>ソウテイ</t>
    </rPh>
    <phoneticPr fontId="1"/>
  </si>
  <si>
    <t>ゲート設備施設監視表</t>
    <rPh sb="3" eb="5">
      <t>セツビ</t>
    </rPh>
    <rPh sb="5" eb="7">
      <t>シセツ</t>
    </rPh>
    <rPh sb="7" eb="9">
      <t>カンシ</t>
    </rPh>
    <rPh sb="9" eb="10">
      <t>ヒョウ</t>
    </rPh>
    <phoneticPr fontId="1"/>
  </si>
  <si>
    <r>
      <t>扉体・戸当り・門柱</t>
    </r>
    <r>
      <rPr>
        <vertAlign val="superscript"/>
        <sz val="11"/>
        <color theme="1"/>
        <rFont val="ＭＳ Ｐゴシック"/>
        <family val="3"/>
        <charset val="128"/>
        <scheme val="minor"/>
      </rPr>
      <t>※</t>
    </r>
    <rPh sb="0" eb="2">
      <t>ヒタイ</t>
    </rPh>
    <rPh sb="3" eb="5">
      <t>トアタ</t>
    </rPh>
    <rPh sb="7" eb="8">
      <t>モン</t>
    </rPh>
    <rPh sb="8" eb="9">
      <t>ハシラ</t>
    </rPh>
    <phoneticPr fontId="1"/>
  </si>
  <si>
    <t>※鋼製の門柱を対象とする</t>
    <phoneticPr fontId="1"/>
  </si>
  <si>
    <t>除塵設備施設監視表</t>
    <rPh sb="0" eb="2">
      <t>ジョジン</t>
    </rPh>
    <rPh sb="2" eb="4">
      <t>セツビ</t>
    </rPh>
    <rPh sb="4" eb="6">
      <t>シセツ</t>
    </rPh>
    <rPh sb="6" eb="8">
      <t>カンシ</t>
    </rPh>
    <rPh sb="8" eb="9">
      <t>ヒョウ</t>
    </rPh>
    <phoneticPr fontId="1"/>
  </si>
  <si>
    <t>S-3</t>
    <phoneticPr fontId="1"/>
  </si>
  <si>
    <t>S-2</t>
    <phoneticPr fontId="1"/>
  </si>
  <si>
    <t>髪の毛の太さ（0.2mm）より細いひび割れがみられる</t>
    <rPh sb="0" eb="1">
      <t>カミ</t>
    </rPh>
    <rPh sb="2" eb="3">
      <t>ケ</t>
    </rPh>
    <rPh sb="4" eb="5">
      <t>フト</t>
    </rPh>
    <rPh sb="15" eb="16">
      <t>ホソ</t>
    </rPh>
    <rPh sb="19" eb="20">
      <t>ワ</t>
    </rPh>
    <phoneticPr fontId="1"/>
  </si>
  <si>
    <t>髪の毛の太さ（0.2mm）程度のひび割れがみられる</t>
    <rPh sb="0" eb="1">
      <t>カミ</t>
    </rPh>
    <rPh sb="2" eb="3">
      <t>ケ</t>
    </rPh>
    <rPh sb="4" eb="5">
      <t>フト</t>
    </rPh>
    <rPh sb="18" eb="19">
      <t>ワ</t>
    </rPh>
    <phoneticPr fontId="1"/>
  </si>
  <si>
    <t>髪の毛の太さ程度（0.2mm）のひび割れが全体的にみられる、または1mm程度以上のひび割れが部分的にみられる</t>
    <rPh sb="0" eb="1">
      <t>カミ</t>
    </rPh>
    <rPh sb="2" eb="3">
      <t>ケ</t>
    </rPh>
    <rPh sb="4" eb="5">
      <t>フト</t>
    </rPh>
    <rPh sb="6" eb="8">
      <t>テイド</t>
    </rPh>
    <rPh sb="18" eb="19">
      <t>ワ</t>
    </rPh>
    <rPh sb="21" eb="24">
      <t>ゼンタイテキ</t>
    </rPh>
    <rPh sb="36" eb="38">
      <t>テイド</t>
    </rPh>
    <rPh sb="38" eb="40">
      <t>イジョウ</t>
    </rPh>
    <rPh sb="43" eb="44">
      <t>ワ</t>
    </rPh>
    <rPh sb="46" eb="49">
      <t>ブブンテキ</t>
    </rPh>
    <phoneticPr fontId="1"/>
  </si>
  <si>
    <t>髪の毛の太さ（0.2mm）程度のひび割れが全体的にみられる、または5mm程度以上のひび割れが部分的にみられる</t>
    <rPh sb="0" eb="1">
      <t>カミ</t>
    </rPh>
    <rPh sb="2" eb="3">
      <t>ケ</t>
    </rPh>
    <rPh sb="4" eb="5">
      <t>フト</t>
    </rPh>
    <rPh sb="13" eb="15">
      <t>テイド</t>
    </rPh>
    <rPh sb="18" eb="19">
      <t>ワ</t>
    </rPh>
    <rPh sb="21" eb="24">
      <t>ゼンタイテキ</t>
    </rPh>
    <rPh sb="36" eb="38">
      <t>テイド</t>
    </rPh>
    <rPh sb="38" eb="40">
      <t>イジョウ</t>
    </rPh>
    <rPh sb="43" eb="44">
      <t>ワ</t>
    </rPh>
    <rPh sb="46" eb="49">
      <t>ブブンテキ</t>
    </rPh>
    <phoneticPr fontId="1"/>
  </si>
  <si>
    <t>-</t>
    <phoneticPr fontId="1"/>
  </si>
  <si>
    <t>✔</t>
    <phoneticPr fontId="1"/>
  </si>
  <si>
    <t>粗骨材の露出が全体的である、または粗骨材が剥落している</t>
    <rPh sb="17" eb="20">
      <t>ソコツザイ</t>
    </rPh>
    <rPh sb="21" eb="23">
      <t>ハクラク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</si>
</sst>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 x14ac:knownFonts="1"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14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3"/>
      <charset val="128"/>
      <scheme val="minor"/>
    </font>
    <font>
      <sz val="6"/>
      <name val="ＭＳ Ｐゴシック"/>
      <family val="3"/>
      <charset val="128"/>
    </font>
    <font>
      <b/>
      <sz val="11"/>
      <color theme="1"/>
      <name val="ＭＳ Ｐゴシック"/>
      <family val="3"/>
      <charset val="128"/>
      <scheme val="minor"/>
    </font>
    <font>
      <vertAlign val="superscript"/>
      <sz val="11"/>
      <color theme="1"/>
      <name val="ＭＳ Ｐゴシック"/>
      <family val="3"/>
      <charset val="128"/>
      <scheme val="minor"/>
    </font>
    <font>
      <sz val="11"/>
      <name val="ＭＳ Ｐゴシック"/>
      <family val="2"/>
      <charset val="128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9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</fills>
  <borders count="111">
    <border>
      <left/>
      <right/>
      <top/>
      <bottom/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indexed="64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indexed="64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hair">
        <color auto="1"/>
      </left>
      <right/>
      <top style="thin">
        <color auto="1"/>
      </top>
      <bottom style="hair">
        <color auto="1"/>
      </bottom>
      <diagonal/>
    </border>
    <border>
      <left/>
      <right/>
      <top style="thin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thin">
        <color auto="1"/>
      </bottom>
      <diagonal/>
    </border>
    <border>
      <left/>
      <right/>
      <top style="hair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hair">
        <color auto="1"/>
      </bottom>
      <diagonal/>
    </border>
    <border>
      <left/>
      <right/>
      <top style="medium">
        <color auto="1"/>
      </top>
      <bottom style="hair">
        <color auto="1"/>
      </bottom>
      <diagonal/>
    </border>
    <border>
      <left/>
      <right style="medium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medium">
        <color auto="1"/>
      </bottom>
      <diagonal/>
    </border>
    <border>
      <left/>
      <right/>
      <top style="hair">
        <color auto="1"/>
      </top>
      <bottom style="medium">
        <color auto="1"/>
      </bottom>
      <diagonal/>
    </border>
    <border>
      <left/>
      <right style="medium">
        <color auto="1"/>
      </right>
      <top style="hair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medium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medium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/>
      <right style="hair">
        <color auto="1"/>
      </right>
      <top style="medium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medium">
        <color auto="1"/>
      </top>
      <bottom style="thin">
        <color auto="1"/>
      </bottom>
      <diagonal/>
    </border>
    <border>
      <left style="hair">
        <color auto="1"/>
      </left>
      <right/>
      <top style="medium">
        <color auto="1"/>
      </top>
      <bottom style="thin">
        <color auto="1"/>
      </bottom>
      <diagonal/>
    </border>
    <border>
      <left style="hair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hair">
        <color auto="1"/>
      </left>
      <right style="medium">
        <color auto="1"/>
      </right>
      <top style="thin">
        <color auto="1"/>
      </top>
      <bottom style="hair">
        <color auto="1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 style="hair">
        <color auto="1"/>
      </left>
      <right style="medium">
        <color auto="1"/>
      </right>
      <top style="hair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hair">
        <color auto="1"/>
      </left>
      <right style="hair">
        <color auto="1"/>
      </right>
      <top style="medium">
        <color auto="1"/>
      </top>
      <bottom/>
      <diagonal/>
    </border>
    <border>
      <left style="hair">
        <color auto="1"/>
      </left>
      <right style="medium">
        <color auto="1"/>
      </right>
      <top style="medium">
        <color auto="1"/>
      </top>
      <bottom/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auto="1"/>
      </left>
      <right style="medium">
        <color auto="1"/>
      </right>
      <top/>
      <bottom/>
      <diagonal/>
    </border>
    <border>
      <left/>
      <right style="hair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hair">
        <color auto="1"/>
      </right>
      <top/>
      <bottom/>
      <diagonal/>
    </border>
    <border>
      <left/>
      <right style="hair">
        <color auto="1"/>
      </right>
      <top/>
      <bottom style="medium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/>
      <diagonal/>
    </border>
    <border>
      <left style="hair">
        <color auto="1"/>
      </left>
      <right style="hair">
        <color auto="1"/>
      </right>
      <top/>
      <bottom style="thin">
        <color auto="1"/>
      </bottom>
      <diagonal/>
    </border>
    <border diagonalUp="1">
      <left style="hair">
        <color auto="1"/>
      </left>
      <right style="hair">
        <color auto="1"/>
      </right>
      <top style="thin">
        <color auto="1"/>
      </top>
      <bottom/>
      <diagonal style="hair">
        <color auto="1"/>
      </diagonal>
    </border>
    <border>
      <left style="hair">
        <color auto="1"/>
      </left>
      <right/>
      <top/>
      <bottom style="medium">
        <color auto="1"/>
      </bottom>
      <diagonal/>
    </border>
    <border>
      <left style="thin">
        <color auto="1"/>
      </left>
      <right style="thin">
        <color indexed="64"/>
      </right>
      <top/>
      <bottom/>
      <diagonal/>
    </border>
    <border>
      <left style="thin">
        <color auto="1"/>
      </left>
      <right style="thin">
        <color indexed="64"/>
      </right>
      <top/>
      <bottom style="thin">
        <color auto="1"/>
      </bottom>
      <diagonal/>
    </border>
    <border>
      <left style="hair">
        <color auto="1"/>
      </left>
      <right style="hair">
        <color auto="1"/>
      </right>
      <top/>
      <bottom style="medium">
        <color auto="1"/>
      </bottom>
      <diagonal/>
    </border>
    <border>
      <left style="thin">
        <color indexed="64"/>
      </left>
      <right style="hair">
        <color auto="1"/>
      </right>
      <top style="hair">
        <color auto="1"/>
      </top>
      <bottom/>
      <diagonal/>
    </border>
    <border>
      <left style="thin">
        <color indexed="64"/>
      </left>
      <right style="hair">
        <color auto="1"/>
      </right>
      <top/>
      <bottom style="thin">
        <color auto="1"/>
      </bottom>
      <diagonal/>
    </border>
    <border>
      <left/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medium">
        <color auto="1"/>
      </right>
      <top/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/>
      <diagonal/>
    </border>
    <border>
      <left style="hair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hair">
        <color auto="1"/>
      </right>
      <top style="hair">
        <color auto="1"/>
      </top>
      <bottom/>
      <diagonal/>
    </border>
    <border>
      <left style="hair">
        <color auto="1"/>
      </left>
      <right/>
      <top style="hair">
        <color auto="1"/>
      </top>
      <bottom/>
      <diagonal/>
    </border>
    <border>
      <left/>
      <right/>
      <top style="hair">
        <color auto="1"/>
      </top>
      <bottom/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 diagonalUp="1">
      <left style="hair">
        <color auto="1"/>
      </left>
      <right style="hair">
        <color auto="1"/>
      </right>
      <top/>
      <bottom/>
      <diagonal style="hair">
        <color auto="1"/>
      </diagonal>
    </border>
    <border>
      <left style="hair">
        <color auto="1"/>
      </left>
      <right style="hair">
        <color auto="1"/>
      </right>
      <top style="thin">
        <color auto="1"/>
      </top>
      <bottom style="medium">
        <color auto="1"/>
      </bottom>
      <diagonal/>
    </border>
    <border>
      <left style="hair">
        <color auto="1"/>
      </left>
      <right/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 style="hair">
        <color auto="1"/>
      </right>
      <top style="thin">
        <color auto="1"/>
      </top>
      <bottom style="medium">
        <color auto="1"/>
      </bottom>
      <diagonal/>
    </border>
    <border diagonalUp="1">
      <left style="hair">
        <color auto="1"/>
      </left>
      <right style="hair">
        <color auto="1"/>
      </right>
      <top style="thin">
        <color auto="1"/>
      </top>
      <bottom style="medium">
        <color auto="1"/>
      </bottom>
      <diagonal style="thin">
        <color auto="1"/>
      </diagonal>
    </border>
    <border>
      <left style="hair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 diagonalUp="1">
      <left style="hair">
        <color auto="1"/>
      </left>
      <right style="hair">
        <color auto="1"/>
      </right>
      <top/>
      <bottom style="thin">
        <color auto="1"/>
      </bottom>
      <diagonal style="hair">
        <color auto="1"/>
      </diagonal>
    </border>
    <border>
      <left style="hair">
        <color auto="1"/>
      </left>
      <right style="medium">
        <color auto="1"/>
      </right>
      <top/>
      <bottom style="medium">
        <color auto="1"/>
      </bottom>
      <diagonal/>
    </border>
    <border>
      <left style="hair">
        <color auto="1"/>
      </left>
      <right/>
      <top/>
      <bottom style="hair">
        <color auto="1"/>
      </bottom>
      <diagonal/>
    </border>
    <border>
      <left/>
      <right/>
      <top/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/>
      <top/>
      <bottom/>
      <diagonal/>
    </border>
    <border>
      <left style="thin">
        <color indexed="64"/>
      </left>
      <right style="hair">
        <color auto="1"/>
      </right>
      <top/>
      <bottom style="hair">
        <color auto="1"/>
      </bottom>
      <diagonal/>
    </border>
    <border>
      <left/>
      <right style="hair">
        <color auto="1"/>
      </right>
      <top/>
      <bottom style="thin">
        <color indexed="64"/>
      </bottom>
      <diagonal/>
    </border>
    <border>
      <left style="hair">
        <color auto="1"/>
      </left>
      <right/>
      <top style="medium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medium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indexed="64"/>
      </right>
      <top/>
      <bottom style="hair">
        <color auto="1"/>
      </bottom>
      <diagonal/>
    </border>
    <border>
      <left style="hair">
        <color auto="1"/>
      </left>
      <right/>
      <top style="medium">
        <color auto="1"/>
      </top>
      <bottom/>
      <diagonal/>
    </border>
    <border>
      <left style="hair">
        <color auto="1"/>
      </left>
      <right/>
      <top/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</borders>
  <cellStyleXfs count="3">
    <xf numFmtId="0" fontId="0" fillId="0" borderId="0">
      <alignment vertical="center"/>
    </xf>
    <xf numFmtId="0" fontId="3" fillId="0" borderId="0">
      <alignment vertical="center"/>
    </xf>
    <xf numFmtId="38" fontId="3" fillId="0" borderId="0" applyFont="0" applyFill="0" applyBorder="0" applyAlignment="0" applyProtection="0">
      <alignment vertical="center"/>
    </xf>
  </cellStyleXfs>
  <cellXfs count="283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2" fillId="0" borderId="0" xfId="0" applyFont="1">
      <alignment vertical="center"/>
    </xf>
    <xf numFmtId="0" fontId="0" fillId="0" borderId="45" xfId="0" applyBorder="1" applyAlignment="1">
      <alignment horizontal="center" vertical="center"/>
    </xf>
    <xf numFmtId="0" fontId="0" fillId="0" borderId="47" xfId="0" applyBorder="1" applyAlignment="1">
      <alignment horizontal="center" vertical="center"/>
    </xf>
    <xf numFmtId="0" fontId="0" fillId="2" borderId="46" xfId="0" applyFill="1" applyBorder="1" applyAlignment="1">
      <alignment horizontal="center" vertical="center"/>
    </xf>
    <xf numFmtId="0" fontId="0" fillId="2" borderId="6" xfId="0" applyFill="1" applyBorder="1" applyAlignment="1">
      <alignment horizontal="center" vertical="center"/>
    </xf>
    <xf numFmtId="0" fontId="0" fillId="2" borderId="7" xfId="0" applyFill="1" applyBorder="1" applyAlignment="1">
      <alignment horizontal="center" vertical="center"/>
    </xf>
    <xf numFmtId="0" fontId="0" fillId="2" borderId="8" xfId="0" applyFill="1" applyBorder="1" applyAlignment="1">
      <alignment horizontal="center" vertical="center"/>
    </xf>
    <xf numFmtId="0" fontId="0" fillId="0" borderId="56" xfId="0" applyBorder="1" applyAlignment="1">
      <alignment horizontal="center" vertical="center"/>
    </xf>
    <xf numFmtId="0" fontId="0" fillId="0" borderId="62" xfId="0" applyBorder="1" applyAlignment="1">
      <alignment horizontal="center" vertical="center"/>
    </xf>
    <xf numFmtId="0" fontId="0" fillId="0" borderId="56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2" borderId="3" xfId="0" applyFill="1" applyBorder="1">
      <alignment vertical="center"/>
    </xf>
    <xf numFmtId="0" fontId="0" fillId="2" borderId="2" xfId="0" applyFill="1" applyBorder="1">
      <alignment vertical="center"/>
    </xf>
    <xf numFmtId="0" fontId="0" fillId="2" borderId="36" xfId="0" applyFill="1" applyBorder="1">
      <alignment vertical="center"/>
    </xf>
    <xf numFmtId="0" fontId="3" fillId="0" borderId="0" xfId="1" applyFont="1">
      <alignment vertical="center"/>
    </xf>
    <xf numFmtId="0" fontId="3" fillId="0" borderId="0" xfId="1" applyFont="1" applyFill="1">
      <alignment vertical="center"/>
    </xf>
    <xf numFmtId="0" fontId="3" fillId="3" borderId="80" xfId="1" applyFont="1" applyFill="1" applyBorder="1">
      <alignment vertical="center"/>
    </xf>
    <xf numFmtId="0" fontId="3" fillId="3" borderId="0" xfId="1" applyFont="1" applyFill="1" applyBorder="1">
      <alignment vertical="center"/>
    </xf>
    <xf numFmtId="0" fontId="3" fillId="3" borderId="81" xfId="1" applyFont="1" applyFill="1" applyBorder="1">
      <alignment vertical="center"/>
    </xf>
    <xf numFmtId="0" fontId="3" fillId="3" borderId="0" xfId="1" applyFont="1" applyFill="1">
      <alignment vertical="center"/>
    </xf>
    <xf numFmtId="0" fontId="0" fillId="2" borderId="83" xfId="0" applyFill="1" applyBorder="1" applyAlignment="1">
      <alignment horizontal="center" vertical="center"/>
    </xf>
    <xf numFmtId="0" fontId="0" fillId="0" borderId="92" xfId="0" applyBorder="1" applyAlignment="1">
      <alignment horizontal="center" vertical="center"/>
    </xf>
    <xf numFmtId="0" fontId="0" fillId="0" borderId="51" xfId="0" applyBorder="1" applyAlignment="1">
      <alignment horizontal="center" vertical="center" textRotation="255"/>
    </xf>
    <xf numFmtId="0" fontId="0" fillId="0" borderId="46" xfId="0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0" fontId="0" fillId="0" borderId="3" xfId="0" applyFill="1" applyBorder="1" applyAlignment="1">
      <alignment horizontal="center" vertical="center"/>
    </xf>
    <xf numFmtId="0" fontId="0" fillId="0" borderId="5" xfId="0" applyFill="1" applyBorder="1" applyAlignment="1">
      <alignment horizontal="center" vertical="center"/>
    </xf>
    <xf numFmtId="0" fontId="0" fillId="0" borderId="86" xfId="0" applyFill="1" applyBorder="1" applyAlignment="1">
      <alignment horizontal="center" vertical="center"/>
    </xf>
    <xf numFmtId="0" fontId="0" fillId="0" borderId="88" xfId="0" applyFill="1" applyBorder="1" applyAlignment="1">
      <alignment horizontal="center" vertical="center"/>
    </xf>
    <xf numFmtId="0" fontId="0" fillId="2" borderId="48" xfId="0" applyFill="1" applyBorder="1" applyAlignment="1">
      <alignment horizontal="center" vertical="center"/>
    </xf>
    <xf numFmtId="0" fontId="0" fillId="2" borderId="50" xfId="0" applyFill="1" applyBorder="1">
      <alignment vertical="center"/>
    </xf>
    <xf numFmtId="0" fontId="0" fillId="2" borderId="37" xfId="0" applyFill="1" applyBorder="1">
      <alignment vertical="center"/>
    </xf>
    <xf numFmtId="0" fontId="0" fillId="2" borderId="52" xfId="0" applyFill="1" applyBorder="1">
      <alignment vertical="center"/>
    </xf>
    <xf numFmtId="0" fontId="0" fillId="2" borderId="74" xfId="0" applyFill="1" applyBorder="1">
      <alignment vertical="center"/>
    </xf>
    <xf numFmtId="0" fontId="0" fillId="2" borderId="75" xfId="0" applyFill="1" applyBorder="1">
      <alignment vertical="center"/>
    </xf>
    <xf numFmtId="0" fontId="0" fillId="2" borderId="93" xfId="0" applyFill="1" applyBorder="1">
      <alignment vertical="center"/>
    </xf>
    <xf numFmtId="0" fontId="0" fillId="0" borderId="1" xfId="0" applyFill="1" applyBorder="1">
      <alignment vertical="center"/>
    </xf>
    <xf numFmtId="0" fontId="0" fillId="0" borderId="3" xfId="0" applyFill="1" applyBorder="1">
      <alignment vertical="center"/>
    </xf>
    <xf numFmtId="0" fontId="0" fillId="0" borderId="5" xfId="0" applyFill="1" applyBorder="1">
      <alignment vertical="center"/>
    </xf>
    <xf numFmtId="0" fontId="0" fillId="0" borderId="99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100" xfId="0" applyBorder="1" applyAlignment="1">
      <alignment horizontal="center" vertical="center"/>
    </xf>
    <xf numFmtId="0" fontId="0" fillId="0" borderId="51" xfId="0" applyBorder="1" applyAlignment="1">
      <alignment horizontal="center" vertical="center" textRotation="255"/>
    </xf>
    <xf numFmtId="0" fontId="0" fillId="0" borderId="0" xfId="0">
      <alignment vertical="center"/>
    </xf>
    <xf numFmtId="0" fontId="0" fillId="2" borderId="6" xfId="0" applyFill="1" applyBorder="1" applyAlignment="1">
      <alignment horizontal="center" vertical="center"/>
    </xf>
    <xf numFmtId="0" fontId="0" fillId="2" borderId="7" xfId="0" applyFill="1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0" xfId="0">
      <alignment vertical="center"/>
    </xf>
    <xf numFmtId="0" fontId="0" fillId="2" borderId="7" xfId="0" applyFill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3" xfId="0" applyFill="1" applyBorder="1" applyAlignment="1">
      <alignment horizontal="center" vertical="center"/>
    </xf>
    <xf numFmtId="0" fontId="0" fillId="2" borderId="37" xfId="0" applyFill="1" applyBorder="1">
      <alignment vertical="center"/>
    </xf>
    <xf numFmtId="0" fontId="0" fillId="2" borderId="57" xfId="0" applyFill="1" applyBorder="1">
      <alignment vertical="center"/>
    </xf>
    <xf numFmtId="0" fontId="0" fillId="2" borderId="7" xfId="0" applyFill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3" xfId="0" applyFill="1" applyBorder="1" applyAlignment="1">
      <alignment horizontal="center" vertical="center"/>
    </xf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2" fillId="0" borderId="0" xfId="0" applyFont="1">
      <alignment vertical="center"/>
    </xf>
    <xf numFmtId="0" fontId="0" fillId="0" borderId="45" xfId="0" applyBorder="1" applyAlignment="1">
      <alignment horizontal="center" vertical="center"/>
    </xf>
    <xf numFmtId="0" fontId="0" fillId="0" borderId="47" xfId="0" applyBorder="1" applyAlignment="1">
      <alignment horizontal="center" vertical="center"/>
    </xf>
    <xf numFmtId="0" fontId="0" fillId="2" borderId="46" xfId="0" applyFill="1" applyBorder="1" applyAlignment="1">
      <alignment horizontal="center" vertical="center"/>
    </xf>
    <xf numFmtId="0" fontId="0" fillId="2" borderId="6" xfId="0" applyFill="1" applyBorder="1" applyAlignment="1">
      <alignment horizontal="center" vertical="center"/>
    </xf>
    <xf numFmtId="0" fontId="0" fillId="2" borderId="7" xfId="0" applyFill="1" applyBorder="1" applyAlignment="1">
      <alignment horizontal="center" vertical="center"/>
    </xf>
    <xf numFmtId="0" fontId="0" fillId="2" borderId="8" xfId="0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2" borderId="3" xfId="0" applyFill="1" applyBorder="1">
      <alignment vertical="center"/>
    </xf>
    <xf numFmtId="0" fontId="0" fillId="2" borderId="2" xfId="0" applyFill="1" applyBorder="1">
      <alignment vertical="center"/>
    </xf>
    <xf numFmtId="0" fontId="0" fillId="2" borderId="36" xfId="0" applyFill="1" applyBorder="1">
      <alignment vertical="center"/>
    </xf>
    <xf numFmtId="0" fontId="0" fillId="0" borderId="71" xfId="0" applyBorder="1" applyAlignment="1">
      <alignment horizontal="center" vertical="center"/>
    </xf>
    <xf numFmtId="0" fontId="0" fillId="2" borderId="71" xfId="0" applyFill="1" applyBorder="1" applyAlignment="1">
      <alignment horizontal="center" vertical="center"/>
    </xf>
    <xf numFmtId="0" fontId="0" fillId="0" borderId="83" xfId="0" applyBorder="1" applyAlignment="1">
      <alignment horizontal="center" vertical="center"/>
    </xf>
    <xf numFmtId="0" fontId="0" fillId="2" borderId="83" xfId="0" applyFill="1" applyBorder="1" applyAlignment="1">
      <alignment horizontal="center" vertical="center"/>
    </xf>
    <xf numFmtId="0" fontId="0" fillId="0" borderId="92" xfId="0" applyBorder="1" applyAlignment="1">
      <alignment horizontal="center" vertical="center"/>
    </xf>
    <xf numFmtId="0" fontId="0" fillId="0" borderId="46" xfId="0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0" fontId="0" fillId="0" borderId="3" xfId="0" applyFill="1" applyBorder="1" applyAlignment="1">
      <alignment horizontal="center" vertical="center"/>
    </xf>
    <xf numFmtId="0" fontId="0" fillId="0" borderId="56" xfId="0" applyFill="1" applyBorder="1" applyAlignment="1">
      <alignment horizontal="center" vertical="center"/>
    </xf>
    <xf numFmtId="0" fontId="0" fillId="0" borderId="5" xfId="0" applyFill="1" applyBorder="1" applyAlignment="1">
      <alignment horizontal="center" vertical="center"/>
    </xf>
    <xf numFmtId="0" fontId="0" fillId="0" borderId="72" xfId="0" applyFill="1" applyBorder="1" applyAlignment="1">
      <alignment horizontal="center" vertical="center"/>
    </xf>
    <xf numFmtId="0" fontId="0" fillId="0" borderId="86" xfId="0" applyFill="1" applyBorder="1" applyAlignment="1">
      <alignment horizontal="center" vertical="center"/>
    </xf>
    <xf numFmtId="0" fontId="0" fillId="0" borderId="88" xfId="0" applyFill="1" applyBorder="1" applyAlignment="1">
      <alignment horizontal="center" vertical="center"/>
    </xf>
    <xf numFmtId="0" fontId="0" fillId="2" borderId="50" xfId="0" applyFill="1" applyBorder="1">
      <alignment vertical="center"/>
    </xf>
    <xf numFmtId="0" fontId="0" fillId="2" borderId="37" xfId="0" applyFill="1" applyBorder="1">
      <alignment vertical="center"/>
    </xf>
    <xf numFmtId="0" fontId="0" fillId="2" borderId="57" xfId="0" applyFill="1" applyBorder="1">
      <alignment vertical="center"/>
    </xf>
    <xf numFmtId="0" fontId="0" fillId="2" borderId="52" xfId="0" applyFill="1" applyBorder="1">
      <alignment vertical="center"/>
    </xf>
    <xf numFmtId="0" fontId="0" fillId="2" borderId="73" xfId="0" applyFill="1" applyBorder="1">
      <alignment vertical="center"/>
    </xf>
    <xf numFmtId="0" fontId="0" fillId="2" borderId="93" xfId="0" applyFill="1" applyBorder="1">
      <alignment vertical="center"/>
    </xf>
    <xf numFmtId="0" fontId="0" fillId="0" borderId="100" xfId="0" applyBorder="1" applyAlignment="1">
      <alignment horizontal="center" vertical="center"/>
    </xf>
    <xf numFmtId="0" fontId="0" fillId="0" borderId="90" xfId="0" applyBorder="1" applyAlignment="1">
      <alignment horizontal="center" vertical="center"/>
    </xf>
    <xf numFmtId="0" fontId="0" fillId="0" borderId="69" xfId="0" applyBorder="1" applyAlignment="1">
      <alignment horizontal="center" vertical="center"/>
    </xf>
    <xf numFmtId="0" fontId="0" fillId="0" borderId="60" xfId="0" applyBorder="1" applyAlignment="1">
      <alignment horizontal="center" vertical="center"/>
    </xf>
    <xf numFmtId="0" fontId="0" fillId="0" borderId="59" xfId="0" applyBorder="1" applyAlignment="1">
      <alignment horizontal="center" vertical="center"/>
    </xf>
    <xf numFmtId="0" fontId="0" fillId="0" borderId="81" xfId="0" applyBorder="1" applyAlignment="1">
      <alignment horizontal="center" vertical="center"/>
    </xf>
    <xf numFmtId="0" fontId="0" fillId="2" borderId="62" xfId="0" applyFill="1" applyBorder="1" applyAlignment="1">
      <alignment horizontal="center" vertical="center" shrinkToFit="1"/>
    </xf>
    <xf numFmtId="0" fontId="0" fillId="2" borderId="1" xfId="0" applyFill="1" applyBorder="1" applyAlignment="1">
      <alignment horizontal="center" vertical="center"/>
    </xf>
    <xf numFmtId="0" fontId="0" fillId="2" borderId="3" xfId="0" applyFill="1" applyBorder="1" applyAlignment="1">
      <alignment horizontal="center" vertical="center"/>
    </xf>
    <xf numFmtId="0" fontId="0" fillId="2" borderId="5" xfId="0" applyFill="1" applyBorder="1" applyAlignment="1">
      <alignment horizontal="center" vertical="center"/>
    </xf>
    <xf numFmtId="0" fontId="0" fillId="0" borderId="34" xfId="0" applyFill="1" applyBorder="1">
      <alignment vertical="center"/>
    </xf>
    <xf numFmtId="0" fontId="0" fillId="0" borderId="2" xfId="0" applyFill="1" applyBorder="1">
      <alignment vertical="center"/>
    </xf>
    <xf numFmtId="0" fontId="0" fillId="0" borderId="38" xfId="0" applyFill="1" applyBorder="1">
      <alignment vertical="center"/>
    </xf>
    <xf numFmtId="0" fontId="0" fillId="0" borderId="39" xfId="0" applyFill="1" applyBorder="1">
      <alignment vertical="center"/>
    </xf>
    <xf numFmtId="0" fontId="0" fillId="0" borderId="41" xfId="0" applyFill="1" applyBorder="1">
      <alignment vertical="center"/>
    </xf>
    <xf numFmtId="0" fontId="0" fillId="2" borderId="101" xfId="0" applyFill="1" applyBorder="1" applyAlignment="1">
      <alignment horizontal="center" vertical="center" shrinkToFit="1"/>
    </xf>
    <xf numFmtId="0" fontId="0" fillId="2" borderId="13" xfId="0" applyFill="1" applyBorder="1" applyAlignment="1">
      <alignment horizontal="center" vertical="center"/>
    </xf>
    <xf numFmtId="0" fontId="0" fillId="2" borderId="15" xfId="0" applyFill="1" applyBorder="1" applyAlignment="1">
      <alignment horizontal="center" vertical="center"/>
    </xf>
    <xf numFmtId="0" fontId="0" fillId="0" borderId="13" xfId="0" applyFill="1" applyBorder="1" applyAlignment="1">
      <alignment horizontal="center" vertical="center"/>
    </xf>
    <xf numFmtId="0" fontId="0" fillId="0" borderId="15" xfId="0" applyFill="1" applyBorder="1" applyAlignment="1">
      <alignment horizontal="center" vertical="center"/>
    </xf>
    <xf numFmtId="0" fontId="0" fillId="0" borderId="17" xfId="0" applyFill="1" applyBorder="1" applyAlignment="1">
      <alignment horizontal="center" vertical="center"/>
    </xf>
    <xf numFmtId="0" fontId="0" fillId="2" borderId="37" xfId="0" applyFill="1" applyBorder="1" applyAlignment="1">
      <alignment horizontal="left" vertical="center" indent="1" shrinkToFit="1"/>
    </xf>
    <xf numFmtId="0" fontId="0" fillId="2" borderId="48" xfId="0" applyFill="1" applyBorder="1" applyAlignment="1">
      <alignment horizontal="center" vertical="center" shrinkToFit="1"/>
    </xf>
    <xf numFmtId="0" fontId="0" fillId="2" borderId="50" xfId="0" applyFill="1" applyBorder="1" applyAlignment="1">
      <alignment horizontal="left" vertical="center" indent="1" shrinkToFit="1"/>
    </xf>
    <xf numFmtId="0" fontId="0" fillId="2" borderId="74" xfId="0" applyFill="1" applyBorder="1" applyAlignment="1">
      <alignment horizontal="left" vertical="center" indent="1" shrinkToFit="1"/>
    </xf>
    <xf numFmtId="0" fontId="0" fillId="2" borderId="52" xfId="0" applyFill="1" applyBorder="1" applyAlignment="1">
      <alignment horizontal="left" vertical="center" indent="1" shrinkToFit="1"/>
    </xf>
    <xf numFmtId="0" fontId="0" fillId="2" borderId="73" xfId="0" applyFill="1" applyBorder="1" applyAlignment="1">
      <alignment horizontal="left" vertical="center" indent="1" shrinkToFit="1"/>
    </xf>
    <xf numFmtId="0" fontId="0" fillId="2" borderId="75" xfId="0" applyFill="1" applyBorder="1" applyAlignment="1">
      <alignment horizontal="left" vertical="center" indent="1" shrinkToFit="1"/>
    </xf>
    <xf numFmtId="0" fontId="0" fillId="2" borderId="93" xfId="0" applyFill="1" applyBorder="1" applyAlignment="1">
      <alignment horizontal="left" vertical="center" indent="1" shrinkToFit="1"/>
    </xf>
    <xf numFmtId="0" fontId="0" fillId="0" borderId="0" xfId="0" applyAlignment="1">
      <alignment horizontal="right" vertical="center"/>
    </xf>
    <xf numFmtId="0" fontId="0" fillId="0" borderId="0" xfId="0" applyAlignment="1">
      <alignment horizontal="left"/>
    </xf>
    <xf numFmtId="0" fontId="0" fillId="0" borderId="51" xfId="0" applyBorder="1" applyAlignment="1">
      <alignment horizontal="center" vertical="center" textRotation="255"/>
    </xf>
    <xf numFmtId="0" fontId="0" fillId="0" borderId="6" xfId="0" applyFill="1" applyBorder="1" applyAlignment="1">
      <alignment horizontal="center" vertical="center"/>
    </xf>
    <xf numFmtId="0" fontId="7" fillId="2" borderId="6" xfId="0" applyFont="1" applyFill="1" applyBorder="1" applyAlignment="1">
      <alignment horizontal="center" vertical="center"/>
    </xf>
    <xf numFmtId="0" fontId="0" fillId="0" borderId="25" xfId="0" applyBorder="1" applyAlignment="1">
      <alignment vertical="center" wrapText="1"/>
    </xf>
    <xf numFmtId="0" fontId="0" fillId="0" borderId="58" xfId="0" applyBorder="1" applyAlignment="1">
      <alignment vertical="center" wrapText="1"/>
    </xf>
    <xf numFmtId="0" fontId="0" fillId="0" borderId="59" xfId="0" applyBorder="1" applyAlignment="1">
      <alignment vertical="center" wrapText="1"/>
    </xf>
    <xf numFmtId="0" fontId="0" fillId="0" borderId="60" xfId="0" applyBorder="1" applyAlignment="1">
      <alignment vertical="center" wrapText="1"/>
    </xf>
    <xf numFmtId="0" fontId="0" fillId="0" borderId="28" xfId="0" applyBorder="1" applyAlignment="1">
      <alignment vertical="center" wrapText="1"/>
    </xf>
    <xf numFmtId="0" fontId="0" fillId="0" borderId="61" xfId="0" applyBorder="1" applyAlignment="1">
      <alignment vertical="center" wrapText="1"/>
    </xf>
    <xf numFmtId="0" fontId="0" fillId="0" borderId="54" xfId="0" applyBorder="1" applyAlignment="1">
      <alignment horizontal="left" vertical="center"/>
    </xf>
    <xf numFmtId="0" fontId="0" fillId="0" borderId="55" xfId="0" applyBorder="1" applyAlignment="1">
      <alignment horizontal="left" vertical="center"/>
    </xf>
    <xf numFmtId="0" fontId="0" fillId="0" borderId="56" xfId="0" applyBorder="1" applyAlignment="1">
      <alignment horizontal="left" vertical="center"/>
    </xf>
    <xf numFmtId="0" fontId="0" fillId="0" borderId="57" xfId="0" applyBorder="1" applyAlignment="1">
      <alignment horizontal="left" vertical="center"/>
    </xf>
    <xf numFmtId="0" fontId="0" fillId="0" borderId="65" xfId="0" applyBorder="1" applyAlignment="1">
      <alignment horizontal="left" vertical="center"/>
    </xf>
    <xf numFmtId="0" fontId="0" fillId="0" borderId="29" xfId="0" applyBorder="1" applyAlignment="1">
      <alignment horizontal="left" vertical="center"/>
    </xf>
    <xf numFmtId="0" fontId="0" fillId="0" borderId="30" xfId="0" applyBorder="1" applyAlignment="1">
      <alignment horizontal="left" vertical="center"/>
    </xf>
    <xf numFmtId="0" fontId="0" fillId="0" borderId="49" xfId="0" applyBorder="1" applyAlignment="1">
      <alignment horizontal="center" vertical="center" textRotation="255"/>
    </xf>
    <xf numFmtId="0" fontId="0" fillId="0" borderId="51" xfId="0" applyBorder="1" applyAlignment="1">
      <alignment horizontal="center" vertical="center" textRotation="255"/>
    </xf>
    <xf numFmtId="0" fontId="0" fillId="0" borderId="12" xfId="0" applyBorder="1" applyAlignment="1">
      <alignment horizontal="center" vertical="center"/>
    </xf>
    <xf numFmtId="0" fontId="0" fillId="0" borderId="66" xfId="0" applyBorder="1" applyAlignment="1">
      <alignment horizontal="center" vertical="center"/>
    </xf>
    <xf numFmtId="0" fontId="0" fillId="0" borderId="13" xfId="0" applyBorder="1" applyAlignment="1">
      <alignment horizontal="left" vertical="center" indent="1"/>
    </xf>
    <xf numFmtId="0" fontId="0" fillId="0" borderId="14" xfId="0" applyBorder="1" applyAlignment="1">
      <alignment horizontal="left" vertical="center" indent="1"/>
    </xf>
    <xf numFmtId="0" fontId="0" fillId="0" borderId="6" xfId="0" applyBorder="1" applyAlignment="1">
      <alignment horizontal="left" vertical="center" indent="1"/>
    </xf>
    <xf numFmtId="0" fontId="0" fillId="0" borderId="64" xfId="0" applyBorder="1" applyAlignment="1">
      <alignment horizontal="center" vertical="center"/>
    </xf>
    <xf numFmtId="0" fontId="0" fillId="0" borderId="87" xfId="0" applyBorder="1" applyAlignment="1">
      <alignment horizontal="center" vertical="center"/>
    </xf>
    <xf numFmtId="0" fontId="0" fillId="0" borderId="84" xfId="0" applyBorder="1" applyAlignment="1">
      <alignment horizontal="left" vertical="center" indent="1"/>
    </xf>
    <xf numFmtId="0" fontId="0" fillId="0" borderId="85" xfId="0" applyBorder="1" applyAlignment="1">
      <alignment horizontal="left" vertical="center" indent="1"/>
    </xf>
    <xf numFmtId="0" fontId="0" fillId="0" borderId="83" xfId="0" applyBorder="1" applyAlignment="1">
      <alignment horizontal="left" vertical="center" indent="1"/>
    </xf>
    <xf numFmtId="0" fontId="0" fillId="0" borderId="94" xfId="0" applyBorder="1" applyAlignment="1">
      <alignment horizontal="center" vertical="center"/>
    </xf>
    <xf numFmtId="0" fontId="0" fillId="0" borderId="90" xfId="0" applyBorder="1" applyAlignment="1">
      <alignment horizontal="center" vertical="center"/>
    </xf>
    <xf numFmtId="0" fontId="0" fillId="0" borderId="91" xfId="0" applyBorder="1" applyAlignment="1">
      <alignment horizontal="center" vertical="center"/>
    </xf>
    <xf numFmtId="0" fontId="0" fillId="2" borderId="89" xfId="0" applyFill="1" applyBorder="1" applyAlignment="1">
      <alignment horizontal="left" vertical="center" indent="1" shrinkToFit="1"/>
    </xf>
    <xf numFmtId="0" fontId="0" fillId="2" borderId="90" xfId="0" applyFill="1" applyBorder="1" applyAlignment="1">
      <alignment horizontal="left" vertical="center" indent="1" shrinkToFit="1"/>
    </xf>
    <xf numFmtId="0" fontId="0" fillId="2" borderId="91" xfId="0" applyFill="1" applyBorder="1" applyAlignment="1">
      <alignment horizontal="left" vertical="center" indent="1" shrinkToFit="1"/>
    </xf>
    <xf numFmtId="0" fontId="0" fillId="0" borderId="62" xfId="0" applyBorder="1" applyAlignment="1">
      <alignment horizontal="center" vertical="center"/>
    </xf>
    <xf numFmtId="0" fontId="0" fillId="0" borderId="56" xfId="0" applyBorder="1" applyAlignment="1">
      <alignment horizontal="center" vertical="center"/>
    </xf>
    <xf numFmtId="0" fontId="0" fillId="0" borderId="15" xfId="0" applyBorder="1" applyAlignment="1">
      <alignment horizontal="left" vertical="center" indent="1"/>
    </xf>
    <xf numFmtId="0" fontId="0" fillId="0" borderId="16" xfId="0" applyBorder="1" applyAlignment="1">
      <alignment horizontal="left" vertical="center" indent="1"/>
    </xf>
    <xf numFmtId="0" fontId="0" fillId="0" borderId="7" xfId="0" applyBorder="1" applyAlignment="1">
      <alignment horizontal="left" vertical="center" indent="1"/>
    </xf>
    <xf numFmtId="0" fontId="0" fillId="0" borderId="9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9" xfId="0" applyBorder="1" applyAlignment="1">
      <alignment horizontal="center" vertical="center" wrapText="1"/>
    </xf>
    <xf numFmtId="0" fontId="0" fillId="0" borderId="49" xfId="0" applyBorder="1" applyAlignment="1">
      <alignment horizontal="center" vertical="center" textRotation="255" shrinkToFit="1"/>
    </xf>
    <xf numFmtId="0" fontId="0" fillId="0" borderId="51" xfId="0" applyBorder="1" applyAlignment="1">
      <alignment horizontal="center" vertical="center" textRotation="255" shrinkToFit="1"/>
    </xf>
    <xf numFmtId="0" fontId="0" fillId="0" borderId="53" xfId="0" applyBorder="1" applyAlignment="1">
      <alignment horizontal="center" vertical="center" textRotation="255" shrinkToFit="1"/>
    </xf>
    <xf numFmtId="0" fontId="0" fillId="0" borderId="67" xfId="0" applyBorder="1" applyAlignment="1">
      <alignment horizontal="center" vertical="center"/>
    </xf>
    <xf numFmtId="0" fontId="0" fillId="0" borderId="17" xfId="0" applyBorder="1" applyAlignment="1">
      <alignment horizontal="left" vertical="center" indent="1"/>
    </xf>
    <xf numFmtId="0" fontId="0" fillId="0" borderId="18" xfId="0" applyBorder="1" applyAlignment="1">
      <alignment horizontal="left" vertical="center" indent="1"/>
    </xf>
    <xf numFmtId="0" fontId="0" fillId="0" borderId="8" xfId="0" applyBorder="1" applyAlignment="1">
      <alignment horizontal="left" vertical="center" indent="1"/>
    </xf>
    <xf numFmtId="0" fontId="0" fillId="0" borderId="97" xfId="0" applyBorder="1" applyAlignment="1">
      <alignment horizontal="left" vertical="center" indent="1"/>
    </xf>
    <xf numFmtId="0" fontId="0" fillId="0" borderId="98" xfId="0" applyBorder="1" applyAlignment="1">
      <alignment horizontal="left" vertical="center" indent="1"/>
    </xf>
    <xf numFmtId="0" fontId="0" fillId="0" borderId="71" xfId="0" applyBorder="1" applyAlignment="1">
      <alignment horizontal="left" vertical="center" indent="1"/>
    </xf>
    <xf numFmtId="0" fontId="0" fillId="0" borderId="69" xfId="0" applyBorder="1" applyAlignment="1">
      <alignment horizontal="center" vertical="center"/>
    </xf>
    <xf numFmtId="0" fontId="0" fillId="0" borderId="102" xfId="0" applyBorder="1" applyAlignment="1">
      <alignment horizontal="center" vertical="center"/>
    </xf>
    <xf numFmtId="0" fontId="0" fillId="0" borderId="13" xfId="0" applyFill="1" applyBorder="1" applyAlignment="1">
      <alignment horizontal="left" vertical="center" indent="1"/>
    </xf>
    <xf numFmtId="0" fontId="0" fillId="0" borderId="14" xfId="0" applyFill="1" applyBorder="1" applyAlignment="1">
      <alignment horizontal="left" vertical="center" indent="1"/>
    </xf>
    <xf numFmtId="0" fontId="0" fillId="0" borderId="6" xfId="0" applyFill="1" applyBorder="1" applyAlignment="1">
      <alignment horizontal="left" vertical="center" indent="1"/>
    </xf>
    <xf numFmtId="0" fontId="0" fillId="0" borderId="11" xfId="0" applyBorder="1" applyAlignment="1">
      <alignment horizontal="center" vertical="center"/>
    </xf>
    <xf numFmtId="0" fontId="0" fillId="0" borderId="25" xfId="0" applyBorder="1" applyAlignment="1">
      <alignment horizontal="left" vertical="top"/>
    </xf>
    <xf numFmtId="0" fontId="0" fillId="0" borderId="26" xfId="0" applyBorder="1" applyAlignment="1">
      <alignment horizontal="left" vertical="top"/>
    </xf>
    <xf numFmtId="0" fontId="0" fillId="0" borderId="27" xfId="0" applyBorder="1" applyAlignment="1">
      <alignment horizontal="left" vertical="top"/>
    </xf>
    <xf numFmtId="0" fontId="0" fillId="0" borderId="28" xfId="0" applyBorder="1" applyAlignment="1">
      <alignment horizontal="left" vertical="top"/>
    </xf>
    <xf numFmtId="0" fontId="0" fillId="0" borderId="29" xfId="0" applyBorder="1" applyAlignment="1">
      <alignment horizontal="left" vertical="top"/>
    </xf>
    <xf numFmtId="0" fontId="0" fillId="0" borderId="30" xfId="0" applyBorder="1" applyAlignment="1">
      <alignment horizontal="left" vertical="top"/>
    </xf>
    <xf numFmtId="57" fontId="0" fillId="0" borderId="39" xfId="0" applyNumberFormat="1" applyFill="1" applyBorder="1" applyAlignment="1">
      <alignment horizontal="left" vertical="center" indent="1"/>
    </xf>
    <xf numFmtId="0" fontId="0" fillId="0" borderId="39" xfId="0" applyFill="1" applyBorder="1" applyAlignment="1">
      <alignment horizontal="left" vertical="center" indent="1"/>
    </xf>
    <xf numFmtId="0" fontId="0" fillId="0" borderId="40" xfId="0" applyFill="1" applyBorder="1" applyAlignment="1">
      <alignment horizontal="left" vertical="center" indent="1"/>
    </xf>
    <xf numFmtId="0" fontId="0" fillId="0" borderId="42" xfId="0" applyFill="1" applyBorder="1" applyAlignment="1">
      <alignment horizontal="left" vertical="center" indent="1"/>
    </xf>
    <xf numFmtId="0" fontId="0" fillId="0" borderId="15" xfId="0" applyBorder="1" applyAlignment="1">
      <alignment horizontal="left" vertical="center" indent="1" shrinkToFit="1"/>
    </xf>
    <xf numFmtId="0" fontId="0" fillId="0" borderId="16" xfId="0" applyBorder="1" applyAlignment="1">
      <alignment horizontal="left" vertical="center" indent="1" shrinkToFit="1"/>
    </xf>
    <xf numFmtId="0" fontId="0" fillId="0" borderId="7" xfId="0" applyBorder="1" applyAlignment="1">
      <alignment horizontal="left" vertical="center" indent="1" shrinkToFit="1"/>
    </xf>
    <xf numFmtId="0" fontId="0" fillId="0" borderId="70" xfId="0" applyBorder="1" applyAlignment="1">
      <alignment horizontal="center" vertical="center"/>
    </xf>
    <xf numFmtId="0" fontId="0" fillId="0" borderId="12" xfId="0" applyBorder="1" applyAlignment="1">
      <alignment horizontal="center" vertical="center" wrapText="1"/>
    </xf>
    <xf numFmtId="0" fontId="0" fillId="0" borderId="66" xfId="0" applyBorder="1" applyAlignment="1">
      <alignment horizontal="center" vertical="center" wrapText="1"/>
    </xf>
    <xf numFmtId="0" fontId="0" fillId="0" borderId="67" xfId="0" applyBorder="1" applyAlignment="1">
      <alignment horizontal="center" vertical="center" wrapText="1"/>
    </xf>
    <xf numFmtId="0" fontId="0" fillId="0" borderId="110" xfId="0" applyFill="1" applyBorder="1" applyAlignment="1">
      <alignment horizontal="center" vertical="center"/>
    </xf>
    <xf numFmtId="0" fontId="0" fillId="0" borderId="62" xfId="0" applyFill="1" applyBorder="1" applyAlignment="1">
      <alignment horizontal="center" vertical="center"/>
    </xf>
    <xf numFmtId="0" fontId="0" fillId="0" borderId="56" xfId="0" applyFill="1" applyBorder="1" applyAlignment="1">
      <alignment horizontal="center" vertical="center"/>
    </xf>
    <xf numFmtId="0" fontId="0" fillId="0" borderId="63" xfId="0" applyFill="1" applyBorder="1" applyAlignment="1">
      <alignment horizontal="center" vertical="center"/>
    </xf>
    <xf numFmtId="0" fontId="0" fillId="0" borderId="19" xfId="0" applyBorder="1" applyAlignment="1">
      <alignment horizontal="left" vertical="center" indent="1"/>
    </xf>
    <xf numFmtId="0" fontId="0" fillId="0" borderId="20" xfId="0" applyBorder="1" applyAlignment="1">
      <alignment horizontal="left" vertical="center" indent="1"/>
    </xf>
    <xf numFmtId="0" fontId="0" fillId="0" borderId="21" xfId="0" applyBorder="1" applyAlignment="1">
      <alignment horizontal="left" vertical="center" indent="1"/>
    </xf>
    <xf numFmtId="0" fontId="0" fillId="0" borderId="36" xfId="0" applyFill="1" applyBorder="1" applyAlignment="1">
      <alignment horizontal="left" vertical="center"/>
    </xf>
    <xf numFmtId="0" fontId="0" fillId="0" borderId="3" xfId="0" applyFill="1" applyBorder="1" applyAlignment="1">
      <alignment horizontal="left" vertical="center"/>
    </xf>
    <xf numFmtId="0" fontId="0" fillId="0" borderId="3" xfId="0" applyFill="1" applyBorder="1" applyAlignment="1">
      <alignment horizontal="left" vertical="center" indent="1"/>
    </xf>
    <xf numFmtId="0" fontId="0" fillId="0" borderId="4" xfId="0" applyFill="1" applyBorder="1" applyAlignment="1">
      <alignment horizontal="left" vertical="center" indent="1"/>
    </xf>
    <xf numFmtId="0" fontId="0" fillId="0" borderId="37" xfId="0" applyFill="1" applyBorder="1" applyAlignment="1">
      <alignment horizontal="left" vertical="center" indent="1"/>
    </xf>
    <xf numFmtId="0" fontId="0" fillId="0" borderId="22" xfId="0" applyBorder="1" applyAlignment="1">
      <alignment horizontal="left" vertical="center"/>
    </xf>
    <xf numFmtId="0" fontId="0" fillId="0" borderId="23" xfId="0" applyBorder="1" applyAlignment="1">
      <alignment horizontal="left" vertical="center"/>
    </xf>
    <xf numFmtId="0" fontId="0" fillId="0" borderId="24" xfId="0" applyBorder="1" applyAlignment="1">
      <alignment horizontal="left" vertical="center"/>
    </xf>
    <xf numFmtId="0" fontId="0" fillId="0" borderId="43" xfId="0" applyBorder="1" applyAlignment="1">
      <alignment horizontal="center" vertical="center"/>
    </xf>
    <xf numFmtId="0" fontId="0" fillId="0" borderId="44" xfId="0" applyBorder="1" applyAlignment="1">
      <alignment horizontal="center" vertical="center"/>
    </xf>
    <xf numFmtId="0" fontId="0" fillId="0" borderId="46" xfId="0" applyBorder="1" applyAlignment="1">
      <alignment horizontal="center" vertical="center"/>
    </xf>
    <xf numFmtId="0" fontId="0" fillId="0" borderId="31" xfId="0" applyFill="1" applyBorder="1" applyAlignment="1">
      <alignment horizontal="left" vertical="center"/>
    </xf>
    <xf numFmtId="0" fontId="0" fillId="0" borderId="32" xfId="0" applyFill="1" applyBorder="1" applyAlignment="1">
      <alignment horizontal="left" vertical="center"/>
    </xf>
    <xf numFmtId="0" fontId="0" fillId="0" borderId="32" xfId="0" applyFill="1" applyBorder="1" applyAlignment="1">
      <alignment horizontal="left" vertical="center" indent="1"/>
    </xf>
    <xf numFmtId="0" fontId="0" fillId="0" borderId="33" xfId="0" applyFill="1" applyBorder="1" applyAlignment="1">
      <alignment horizontal="left" vertical="center" indent="1"/>
    </xf>
    <xf numFmtId="0" fontId="0" fillId="0" borderId="35" xfId="0" applyFill="1" applyBorder="1" applyAlignment="1">
      <alignment horizontal="left" vertical="center" indent="1"/>
    </xf>
    <xf numFmtId="57" fontId="0" fillId="2" borderId="3" xfId="0" applyNumberFormat="1" applyFill="1" applyBorder="1" applyAlignment="1">
      <alignment horizontal="left" vertical="center" indent="1"/>
    </xf>
    <xf numFmtId="0" fontId="0" fillId="2" borderId="3" xfId="0" applyFill="1" applyBorder="1" applyAlignment="1">
      <alignment horizontal="left" vertical="center" indent="1"/>
    </xf>
    <xf numFmtId="0" fontId="0" fillId="2" borderId="4" xfId="0" applyFill="1" applyBorder="1" applyAlignment="1">
      <alignment horizontal="left" vertical="center" indent="1"/>
    </xf>
    <xf numFmtId="0" fontId="0" fillId="2" borderId="37" xfId="0" applyFill="1" applyBorder="1" applyAlignment="1">
      <alignment horizontal="left" vertical="center" indent="1"/>
    </xf>
    <xf numFmtId="0" fontId="3" fillId="0" borderId="76" xfId="1" applyFont="1" applyBorder="1" applyAlignment="1">
      <alignment horizontal="center" vertical="center"/>
    </xf>
    <xf numFmtId="0" fontId="3" fillId="0" borderId="77" xfId="1" applyFont="1" applyBorder="1" applyAlignment="1">
      <alignment horizontal="center" vertical="center" shrinkToFit="1"/>
    </xf>
    <xf numFmtId="0" fontId="3" fillId="0" borderId="78" xfId="1" applyFont="1" applyBorder="1" applyAlignment="1">
      <alignment horizontal="center" vertical="center" shrinkToFit="1"/>
    </xf>
    <xf numFmtId="0" fontId="3" fillId="0" borderId="79" xfId="1" applyFont="1" applyBorder="1" applyAlignment="1">
      <alignment horizontal="center" vertical="center" shrinkToFit="1"/>
    </xf>
    <xf numFmtId="49" fontId="3" fillId="0" borderId="76" xfId="1" applyNumberFormat="1" applyFont="1" applyBorder="1" applyAlignment="1">
      <alignment horizontal="center" vertical="center"/>
    </xf>
    <xf numFmtId="0" fontId="5" fillId="4" borderId="76" xfId="1" applyFont="1" applyFill="1" applyBorder="1" applyAlignment="1">
      <alignment horizontal="center" vertical="center"/>
    </xf>
    <xf numFmtId="0" fontId="5" fillId="0" borderId="77" xfId="1" applyFont="1" applyFill="1" applyBorder="1" applyAlignment="1">
      <alignment horizontal="center" vertical="center"/>
    </xf>
    <xf numFmtId="0" fontId="5" fillId="0" borderId="78" xfId="1" applyFont="1" applyFill="1" applyBorder="1" applyAlignment="1">
      <alignment horizontal="center" vertical="center"/>
    </xf>
    <xf numFmtId="0" fontId="5" fillId="0" borderId="79" xfId="1" applyFont="1" applyFill="1" applyBorder="1" applyAlignment="1">
      <alignment horizontal="center" vertical="center"/>
    </xf>
    <xf numFmtId="0" fontId="3" fillId="0" borderId="77" xfId="1" applyFont="1" applyFill="1" applyBorder="1" applyAlignment="1">
      <alignment horizontal="center" vertical="center"/>
    </xf>
    <xf numFmtId="0" fontId="3" fillId="0" borderId="78" xfId="1" applyFont="1" applyFill="1" applyBorder="1" applyAlignment="1">
      <alignment horizontal="center" vertical="center"/>
    </xf>
    <xf numFmtId="0" fontId="3" fillId="0" borderId="79" xfId="1" applyFont="1" applyFill="1" applyBorder="1" applyAlignment="1">
      <alignment horizontal="center" vertical="center"/>
    </xf>
    <xf numFmtId="0" fontId="3" fillId="0" borderId="82" xfId="1" applyFont="1" applyBorder="1" applyAlignment="1">
      <alignment horizontal="left" vertical="center"/>
    </xf>
    <xf numFmtId="0" fontId="0" fillId="2" borderId="89" xfId="0" applyFill="1" applyBorder="1" applyAlignment="1">
      <alignment horizontal="left" vertical="center"/>
    </xf>
    <xf numFmtId="0" fontId="0" fillId="2" borderId="90" xfId="0" applyFill="1" applyBorder="1" applyAlignment="1">
      <alignment horizontal="left" vertical="center"/>
    </xf>
    <xf numFmtId="0" fontId="0" fillId="2" borderId="91" xfId="0" applyFill="1" applyBorder="1" applyAlignment="1">
      <alignment horizontal="left" vertical="center"/>
    </xf>
    <xf numFmtId="0" fontId="0" fillId="0" borderId="110" xfId="0" applyBorder="1" applyAlignment="1">
      <alignment horizontal="center" vertical="center"/>
    </xf>
    <xf numFmtId="0" fontId="0" fillId="0" borderId="39" xfId="0" applyFill="1" applyBorder="1" applyAlignment="1">
      <alignment horizontal="left" vertical="center"/>
    </xf>
    <xf numFmtId="0" fontId="0" fillId="0" borderId="40" xfId="0" applyFill="1" applyBorder="1" applyAlignment="1">
      <alignment horizontal="left" vertical="center"/>
    </xf>
    <xf numFmtId="0" fontId="0" fillId="0" borderId="42" xfId="0" applyFill="1" applyBorder="1" applyAlignment="1">
      <alignment horizontal="left" vertical="center"/>
    </xf>
    <xf numFmtId="0" fontId="0" fillId="2" borderId="3" xfId="0" applyFill="1" applyBorder="1" applyAlignment="1">
      <alignment horizontal="left" vertical="center"/>
    </xf>
    <xf numFmtId="0" fontId="0" fillId="2" borderId="4" xfId="0" applyFill="1" applyBorder="1" applyAlignment="1">
      <alignment horizontal="left" vertical="center"/>
    </xf>
    <xf numFmtId="0" fontId="0" fillId="2" borderId="37" xfId="0" applyFill="1" applyBorder="1" applyAlignment="1">
      <alignment horizontal="left" vertical="center"/>
    </xf>
    <xf numFmtId="0" fontId="0" fillId="0" borderId="33" xfId="0" applyFill="1" applyBorder="1" applyAlignment="1">
      <alignment horizontal="left" vertical="center"/>
    </xf>
    <xf numFmtId="0" fontId="0" fillId="0" borderId="35" xfId="0" applyFill="1" applyBorder="1" applyAlignment="1">
      <alignment horizontal="left" vertical="center"/>
    </xf>
    <xf numFmtId="0" fontId="0" fillId="0" borderId="4" xfId="0" applyFill="1" applyBorder="1" applyAlignment="1">
      <alignment horizontal="left" vertical="center"/>
    </xf>
    <xf numFmtId="0" fontId="0" fillId="0" borderId="37" xfId="0" applyFill="1" applyBorder="1" applyAlignment="1">
      <alignment horizontal="left" vertical="center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0" borderId="63" xfId="0" applyBorder="1" applyAlignment="1">
      <alignment horizontal="center" vertical="center"/>
    </xf>
    <xf numFmtId="0" fontId="0" fillId="0" borderId="53" xfId="0" applyBorder="1" applyAlignment="1">
      <alignment horizontal="center" vertical="center" textRotation="255"/>
    </xf>
    <xf numFmtId="0" fontId="0" fillId="0" borderId="49" xfId="0" applyFont="1" applyBorder="1" applyAlignment="1">
      <alignment horizontal="center" vertical="center" textRotation="255" wrapText="1"/>
    </xf>
    <xf numFmtId="0" fontId="3" fillId="0" borderId="51" xfId="0" applyFont="1" applyBorder="1" applyAlignment="1">
      <alignment horizontal="center" vertical="center" textRotation="255"/>
    </xf>
    <xf numFmtId="0" fontId="3" fillId="0" borderId="53" xfId="0" applyFont="1" applyBorder="1" applyAlignment="1">
      <alignment horizontal="center" vertical="center" textRotation="255"/>
    </xf>
    <xf numFmtId="0" fontId="0" fillId="0" borderId="68" xfId="0" applyBorder="1" applyAlignment="1">
      <alignment horizontal="left" vertical="center"/>
    </xf>
    <xf numFmtId="0" fontId="0" fillId="0" borderId="96" xfId="0" applyBorder="1" applyAlignment="1">
      <alignment horizontal="left" vertical="center"/>
    </xf>
    <xf numFmtId="0" fontId="0" fillId="0" borderId="95" xfId="0" applyBorder="1" applyAlignment="1">
      <alignment horizontal="center" vertical="center"/>
    </xf>
    <xf numFmtId="0" fontId="0" fillId="0" borderId="54" xfId="0" applyFill="1" applyBorder="1" applyAlignment="1">
      <alignment horizontal="center" vertical="center"/>
    </xf>
    <xf numFmtId="0" fontId="0" fillId="0" borderId="108" xfId="0" applyBorder="1" applyAlignment="1">
      <alignment horizontal="center" vertical="center"/>
    </xf>
    <xf numFmtId="0" fontId="0" fillId="0" borderId="26" xfId="0" applyBorder="1" applyAlignment="1">
      <alignment horizontal="center" vertical="center"/>
    </xf>
    <xf numFmtId="0" fontId="0" fillId="0" borderId="58" xfId="0" applyBorder="1" applyAlignment="1">
      <alignment horizontal="center" vertical="center"/>
    </xf>
    <xf numFmtId="0" fontId="0" fillId="0" borderId="109" xfId="0" applyBorder="1" applyAlignment="1">
      <alignment horizontal="center" vertical="center"/>
    </xf>
    <xf numFmtId="0" fontId="0" fillId="0" borderId="82" xfId="0" applyBorder="1" applyAlignment="1">
      <alignment horizontal="center" vertical="center"/>
    </xf>
    <xf numFmtId="0" fontId="0" fillId="0" borderId="103" xfId="0" applyBorder="1" applyAlignment="1">
      <alignment horizontal="center" vertical="center"/>
    </xf>
    <xf numFmtId="0" fontId="0" fillId="0" borderId="107" xfId="0" applyBorder="1" applyAlignment="1">
      <alignment horizontal="center" vertical="center"/>
    </xf>
    <xf numFmtId="0" fontId="0" fillId="2" borderId="47" xfId="0" applyFill="1" applyBorder="1" applyAlignment="1">
      <alignment horizontal="center" vertical="center"/>
    </xf>
    <xf numFmtId="0" fontId="0" fillId="2" borderId="106" xfId="0" applyFill="1" applyBorder="1" applyAlignment="1">
      <alignment horizontal="center" vertical="center"/>
    </xf>
    <xf numFmtId="0" fontId="0" fillId="2" borderId="45" xfId="0" applyFill="1" applyBorder="1" applyAlignment="1">
      <alignment horizontal="center" vertical="center"/>
    </xf>
    <xf numFmtId="0" fontId="0" fillId="2" borderId="55" xfId="0" applyFill="1" applyBorder="1" applyAlignment="1">
      <alignment horizontal="center" vertical="center"/>
    </xf>
    <xf numFmtId="0" fontId="0" fillId="2" borderId="75" xfId="0" applyFill="1" applyBorder="1" applyAlignment="1">
      <alignment horizontal="center" vertical="center"/>
    </xf>
    <xf numFmtId="0" fontId="0" fillId="0" borderId="54" xfId="0" applyBorder="1" applyAlignment="1">
      <alignment horizontal="center" vertical="center"/>
    </xf>
    <xf numFmtId="0" fontId="0" fillId="0" borderId="104" xfId="0" applyFill="1" applyBorder="1" applyAlignment="1">
      <alignment horizontal="left" vertical="center" indent="1"/>
    </xf>
    <xf numFmtId="0" fontId="0" fillId="0" borderId="15" xfId="0" applyFill="1" applyBorder="1" applyAlignment="1">
      <alignment horizontal="left" vertical="center" indent="1"/>
    </xf>
    <xf numFmtId="0" fontId="0" fillId="2" borderId="15" xfId="0" applyFill="1" applyBorder="1" applyAlignment="1">
      <alignment horizontal="left" vertical="center" indent="1"/>
    </xf>
    <xf numFmtId="0" fontId="0" fillId="0" borderId="105" xfId="0" applyFill="1" applyBorder="1" applyAlignment="1">
      <alignment horizontal="left" vertical="center" indent="1"/>
    </xf>
  </cellXfs>
  <cellStyles count="3">
    <cellStyle name="桁区切り 2" xfId="2"/>
    <cellStyle name="標準" xfId="0" builtinId="0"/>
    <cellStyle name="標準 2" xfId="1"/>
  </cellStyles>
  <dxfs count="0"/>
  <tableStyles count="0" defaultTableStyle="TableStyleMedium2" defaultPivotStyle="PivotStyleLight16"/>
  <colors>
    <mruColors>
      <color rgb="FFFFFF99"/>
      <color rgb="FF0000FF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56029</xdr:colOff>
      <xdr:row>1</xdr:row>
      <xdr:rowOff>67235</xdr:rowOff>
    </xdr:from>
    <xdr:to>
      <xdr:col>9</xdr:col>
      <xdr:colOff>179294</xdr:colOff>
      <xdr:row>2</xdr:row>
      <xdr:rowOff>33618</xdr:rowOff>
    </xdr:to>
    <xdr:sp macro="" textlink="">
      <xdr:nvSpPr>
        <xdr:cNvPr id="2" name="角丸四角形吹き出し 1"/>
        <xdr:cNvSpPr/>
      </xdr:nvSpPr>
      <xdr:spPr>
        <a:xfrm>
          <a:off x="5300382" y="168088"/>
          <a:ext cx="2610971" cy="313765"/>
        </a:xfrm>
        <a:prstGeom prst="wedgeRoundRectCallout">
          <a:avLst>
            <a:gd name="adj1" fmla="val -56833"/>
            <a:gd name="adj2" fmla="val 258139"/>
            <a:gd name="adj3" fmla="val 16667"/>
          </a:avLst>
        </a:prstGeom>
        <a:solidFill>
          <a:schemeClr val="accent5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 b="1">
              <a:solidFill>
                <a:schemeClr val="tx1"/>
              </a:solidFill>
            </a:rPr>
            <a:t>施設監視年月日、実施者を記載する</a:t>
          </a:r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4</xdr:col>
      <xdr:colOff>369795</xdr:colOff>
      <xdr:row>7</xdr:row>
      <xdr:rowOff>134470</xdr:rowOff>
    </xdr:from>
    <xdr:to>
      <xdr:col>6</xdr:col>
      <xdr:colOff>997324</xdr:colOff>
      <xdr:row>7</xdr:row>
      <xdr:rowOff>437030</xdr:rowOff>
    </xdr:to>
    <xdr:sp macro="" textlink="">
      <xdr:nvSpPr>
        <xdr:cNvPr id="3" name="角丸四角形吹き出し 2"/>
        <xdr:cNvSpPr/>
      </xdr:nvSpPr>
      <xdr:spPr>
        <a:xfrm>
          <a:off x="2442883" y="1826558"/>
          <a:ext cx="2554941" cy="302560"/>
        </a:xfrm>
        <a:prstGeom prst="wedgeRoundRectCallout">
          <a:avLst>
            <a:gd name="adj1" fmla="val -39224"/>
            <a:gd name="adj2" fmla="val 99871"/>
            <a:gd name="adj3" fmla="val 16667"/>
          </a:avLst>
        </a:prstGeom>
        <a:solidFill>
          <a:schemeClr val="accent5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 b="1">
              <a:solidFill>
                <a:schemeClr val="tx1"/>
              </a:solidFill>
            </a:rPr>
            <a:t>該当する項目に✔印を記載する。</a:t>
          </a:r>
        </a:p>
      </xdr:txBody>
    </xdr:sp>
    <xdr:clientData/>
  </xdr:twoCellAnchor>
  <xdr:twoCellAnchor>
    <xdr:from>
      <xdr:col>10</xdr:col>
      <xdr:colOff>224118</xdr:colOff>
      <xdr:row>7</xdr:row>
      <xdr:rowOff>112058</xdr:rowOff>
    </xdr:from>
    <xdr:to>
      <xdr:col>12</xdr:col>
      <xdr:colOff>2398059</xdr:colOff>
      <xdr:row>7</xdr:row>
      <xdr:rowOff>414618</xdr:rowOff>
    </xdr:to>
    <xdr:sp macro="" textlink="">
      <xdr:nvSpPr>
        <xdr:cNvPr id="4" name="角丸四角形吹き出し 3"/>
        <xdr:cNvSpPr/>
      </xdr:nvSpPr>
      <xdr:spPr>
        <a:xfrm>
          <a:off x="10051677" y="1804146"/>
          <a:ext cx="3541058" cy="302560"/>
        </a:xfrm>
        <a:prstGeom prst="wedgeRoundRectCallout">
          <a:avLst>
            <a:gd name="adj1" fmla="val -360"/>
            <a:gd name="adj2" fmla="val 107279"/>
            <a:gd name="adj3" fmla="val 16667"/>
          </a:avLst>
        </a:prstGeom>
        <a:solidFill>
          <a:schemeClr val="accent5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 b="1">
              <a:solidFill>
                <a:schemeClr val="tx1"/>
              </a:solidFill>
            </a:rPr>
            <a:t>監視実施者の所見を自由に記載する。</a:t>
          </a:r>
        </a:p>
      </xdr:txBody>
    </xdr:sp>
    <xdr:clientData/>
  </xdr:twoCellAnchor>
  <xdr:twoCellAnchor>
    <xdr:from>
      <xdr:col>8</xdr:col>
      <xdr:colOff>190500</xdr:colOff>
      <xdr:row>50</xdr:row>
      <xdr:rowOff>33617</xdr:rowOff>
    </xdr:from>
    <xdr:to>
      <xdr:col>10</xdr:col>
      <xdr:colOff>392205</xdr:colOff>
      <xdr:row>51</xdr:row>
      <xdr:rowOff>123266</xdr:rowOff>
    </xdr:to>
    <xdr:sp macro="" textlink="">
      <xdr:nvSpPr>
        <xdr:cNvPr id="5" name="角丸四角形吹き出し 4"/>
        <xdr:cNvSpPr/>
      </xdr:nvSpPr>
      <xdr:spPr>
        <a:xfrm>
          <a:off x="6678706" y="10981764"/>
          <a:ext cx="3541058" cy="302561"/>
        </a:xfrm>
        <a:prstGeom prst="wedgeRoundRectCallout">
          <a:avLst>
            <a:gd name="adj1" fmla="val -43082"/>
            <a:gd name="adj2" fmla="val 99871"/>
            <a:gd name="adj3" fmla="val 16667"/>
          </a:avLst>
        </a:prstGeom>
        <a:solidFill>
          <a:schemeClr val="accent5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 b="1">
              <a:solidFill>
                <a:schemeClr val="tx1"/>
              </a:solidFill>
            </a:rPr>
            <a:t>監視実施者の所見を自由に記載する。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85725</xdr:colOff>
      <xdr:row>9</xdr:row>
      <xdr:rowOff>38100</xdr:rowOff>
    </xdr:from>
    <xdr:to>
      <xdr:col>18</xdr:col>
      <xdr:colOff>152400</xdr:colOff>
      <xdr:row>16</xdr:row>
      <xdr:rowOff>180976</xdr:rowOff>
    </xdr:to>
    <xdr:pic>
      <xdr:nvPicPr>
        <xdr:cNvPr id="2" name="図 179" descr="\\MAINSVR160\kh_user\技術開発部\業務用\H25年度（2013）\13-0006 ひび割れ評価検討\01 作業フォルダ\02現地調査\写真\20131030荒川中部（左岸4　ひび割れ調査再、はつり、日変動）\RIMG0103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0775" y="4857750"/>
          <a:ext cx="2047875" cy="154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19</xdr:col>
      <xdr:colOff>114300</xdr:colOff>
      <xdr:row>9</xdr:row>
      <xdr:rowOff>47625</xdr:rowOff>
    </xdr:from>
    <xdr:to>
      <xdr:col>27</xdr:col>
      <xdr:colOff>142875</xdr:colOff>
      <xdr:row>16</xdr:row>
      <xdr:rowOff>161926</xdr:rowOff>
    </xdr:to>
    <xdr:pic>
      <xdr:nvPicPr>
        <xdr:cNvPr id="3" name="図 181" descr="\\MAINSVR160\kh_user\技術開発部\業務用\H25年度（2013）\13-0006 ひび割れ評価検討\01 作業フォルダ\02現地調査\写真\20131030荒川中部（左岸4　ひび割れ調査再、はつり、日変動）\RIMG0114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48200" y="4867275"/>
          <a:ext cx="2009775" cy="1514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95250</xdr:colOff>
      <xdr:row>9</xdr:row>
      <xdr:rowOff>47625</xdr:rowOff>
    </xdr:from>
    <xdr:to>
      <xdr:col>9</xdr:col>
      <xdr:colOff>161925</xdr:colOff>
      <xdr:row>16</xdr:row>
      <xdr:rowOff>180976</xdr:rowOff>
    </xdr:to>
    <xdr:pic>
      <xdr:nvPicPr>
        <xdr:cNvPr id="4" name="図 183" descr="\\MAINSVR160\kh_user\技術開発部\業務用\H25年度（2013）\13-0006 ひび割れ評価検討\01 作業フォルダ\02現地調査\写真\20131101荒川中部（左岸4　はつり調査）\RIMG0044.JP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4867275"/>
          <a:ext cx="2047875" cy="1533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228600</xdr:colOff>
      <xdr:row>6</xdr:row>
      <xdr:rowOff>47625</xdr:rowOff>
    </xdr:from>
    <xdr:to>
      <xdr:col>25</xdr:col>
      <xdr:colOff>219075</xdr:colOff>
      <xdr:row>6</xdr:row>
      <xdr:rowOff>2888030</xdr:rowOff>
    </xdr:to>
    <xdr:pic>
      <xdr:nvPicPr>
        <xdr:cNvPr id="6" name="図 5"/>
        <xdr:cNvPicPr>
          <a:picLocks noChangeAspect="1"/>
        </xdr:cNvPicPr>
      </xdr:nvPicPr>
      <xdr:blipFill rotWithShape="1"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52450" y="962025"/>
          <a:ext cx="5686425" cy="2840405"/>
        </a:xfrm>
        <a:prstGeom prst="rect">
          <a:avLst/>
        </a:prstGeom>
      </xdr:spPr>
    </xdr:pic>
    <xdr:clientData/>
  </xdr:twoCellAnchor>
  <xdr:twoCellAnchor>
    <xdr:from>
      <xdr:col>7</xdr:col>
      <xdr:colOff>123825</xdr:colOff>
      <xdr:row>6</xdr:row>
      <xdr:rowOff>1971675</xdr:rowOff>
    </xdr:from>
    <xdr:to>
      <xdr:col>8</xdr:col>
      <xdr:colOff>85725</xdr:colOff>
      <xdr:row>6</xdr:row>
      <xdr:rowOff>2181225</xdr:rowOff>
    </xdr:to>
    <xdr:sp macro="" textlink="">
      <xdr:nvSpPr>
        <xdr:cNvPr id="7" name="円/楕円 6"/>
        <xdr:cNvSpPr/>
      </xdr:nvSpPr>
      <xdr:spPr>
        <a:xfrm>
          <a:off x="1685925" y="2886075"/>
          <a:ext cx="209550" cy="209550"/>
        </a:xfrm>
        <a:prstGeom prst="ellipse">
          <a:avLst/>
        </a:prstGeom>
        <a:solidFill>
          <a:srgbClr val="0000FF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4</xdr:col>
      <xdr:colOff>28575</xdr:colOff>
      <xdr:row>6</xdr:row>
      <xdr:rowOff>1933575</xdr:rowOff>
    </xdr:from>
    <xdr:to>
      <xdr:col>7</xdr:col>
      <xdr:colOff>95250</xdr:colOff>
      <xdr:row>6</xdr:row>
      <xdr:rowOff>2228850</xdr:rowOff>
    </xdr:to>
    <xdr:sp macro="" textlink="">
      <xdr:nvSpPr>
        <xdr:cNvPr id="8" name="テキスト ボックス 7"/>
        <xdr:cNvSpPr txBox="1"/>
      </xdr:nvSpPr>
      <xdr:spPr>
        <a:xfrm>
          <a:off x="847725" y="2847975"/>
          <a:ext cx="809625" cy="2952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/>
            <a:t>監視</a:t>
          </a:r>
          <a:r>
            <a:rPr kumimoji="1" lang="en-US" altLang="ja-JP" sz="1100"/>
            <a:t>No.3</a:t>
          </a:r>
          <a:endParaRPr kumimoji="1" lang="ja-JP" altLang="en-US" sz="1100"/>
        </a:p>
      </xdr:txBody>
    </xdr:sp>
    <xdr:clientData/>
  </xdr:twoCellAnchor>
  <xdr:twoCellAnchor editAs="oneCell">
    <xdr:from>
      <xdr:col>10</xdr:col>
      <xdr:colOff>146050</xdr:colOff>
      <xdr:row>21</xdr:row>
      <xdr:rowOff>47624</xdr:rowOff>
    </xdr:from>
    <xdr:to>
      <xdr:col>18</xdr:col>
      <xdr:colOff>209550</xdr:colOff>
      <xdr:row>28</xdr:row>
      <xdr:rowOff>180974</xdr:rowOff>
    </xdr:to>
    <xdr:pic>
      <xdr:nvPicPr>
        <xdr:cNvPr id="9" name="図 8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51100" y="6572249"/>
          <a:ext cx="2044700" cy="1533525"/>
        </a:xfrm>
        <a:prstGeom prst="rect">
          <a:avLst/>
        </a:prstGeom>
      </xdr:spPr>
    </xdr:pic>
    <xdr:clientData/>
  </xdr:twoCellAnchor>
  <xdr:twoCellAnchor editAs="oneCell">
    <xdr:from>
      <xdr:col>1</xdr:col>
      <xdr:colOff>104774</xdr:colOff>
      <xdr:row>21</xdr:row>
      <xdr:rowOff>30956</xdr:rowOff>
    </xdr:from>
    <xdr:to>
      <xdr:col>9</xdr:col>
      <xdr:colOff>190499</xdr:colOff>
      <xdr:row>28</xdr:row>
      <xdr:rowOff>180975</xdr:rowOff>
    </xdr:to>
    <xdr:pic>
      <xdr:nvPicPr>
        <xdr:cNvPr id="10" name="図 9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974" y="6555581"/>
          <a:ext cx="2066925" cy="1550194"/>
        </a:xfrm>
        <a:prstGeom prst="rect">
          <a:avLst/>
        </a:prstGeom>
      </xdr:spPr>
    </xdr:pic>
    <xdr:clientData/>
  </xdr:twoCellAnchor>
  <xdr:twoCellAnchor editAs="oneCell">
    <xdr:from>
      <xdr:col>19</xdr:col>
      <xdr:colOff>119086</xdr:colOff>
      <xdr:row>21</xdr:row>
      <xdr:rowOff>57151</xdr:rowOff>
    </xdr:from>
    <xdr:to>
      <xdr:col>27</xdr:col>
      <xdr:colOff>161926</xdr:colOff>
      <xdr:row>28</xdr:row>
      <xdr:rowOff>156008</xdr:rowOff>
    </xdr:to>
    <xdr:pic>
      <xdr:nvPicPr>
        <xdr:cNvPr id="11" name="図 10"/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9042" t="55968" r="16369" b="1"/>
        <a:stretch/>
      </xdr:blipFill>
      <xdr:spPr>
        <a:xfrm>
          <a:off x="4652986" y="6581776"/>
          <a:ext cx="2024040" cy="1499032"/>
        </a:xfrm>
        <a:prstGeom prst="rect">
          <a:avLst/>
        </a:prstGeom>
      </xdr:spPr>
    </xdr:pic>
    <xdr:clientData/>
  </xdr:twoCellAnchor>
  <xdr:twoCellAnchor>
    <xdr:from>
      <xdr:col>14</xdr:col>
      <xdr:colOff>238125</xdr:colOff>
      <xdr:row>1</xdr:row>
      <xdr:rowOff>76200</xdr:rowOff>
    </xdr:from>
    <xdr:to>
      <xdr:col>27</xdr:col>
      <xdr:colOff>178733</xdr:colOff>
      <xdr:row>2</xdr:row>
      <xdr:rowOff>37540</xdr:rowOff>
    </xdr:to>
    <xdr:sp macro="" textlink="">
      <xdr:nvSpPr>
        <xdr:cNvPr id="15" name="角丸四角形吹き出し 14"/>
        <xdr:cNvSpPr/>
      </xdr:nvSpPr>
      <xdr:spPr>
        <a:xfrm>
          <a:off x="3533775" y="457200"/>
          <a:ext cx="3160058" cy="313765"/>
        </a:xfrm>
        <a:prstGeom prst="wedgeRoundRectCallout">
          <a:avLst>
            <a:gd name="adj1" fmla="val -35911"/>
            <a:gd name="adj2" fmla="val 83139"/>
            <a:gd name="adj3" fmla="val 16667"/>
          </a:avLst>
        </a:prstGeom>
        <a:solidFill>
          <a:schemeClr val="accent5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 b="1">
              <a:solidFill>
                <a:schemeClr val="tx1"/>
              </a:solidFill>
            </a:rPr>
            <a:t>施設監視対象施設の基本情報を記入する。</a:t>
          </a:r>
          <a:endParaRPr kumimoji="1" lang="en-US" altLang="ja-JP" sz="1100" b="1">
            <a:solidFill>
              <a:schemeClr val="tx1"/>
            </a:solidFill>
          </a:endParaRPr>
        </a:p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2</xdr:col>
      <xdr:colOff>57150</xdr:colOff>
      <xdr:row>34</xdr:row>
      <xdr:rowOff>38100</xdr:rowOff>
    </xdr:from>
    <xdr:to>
      <xdr:col>26</xdr:col>
      <xdr:colOff>114300</xdr:colOff>
      <xdr:row>36</xdr:row>
      <xdr:rowOff>104775</xdr:rowOff>
    </xdr:to>
    <xdr:sp macro="" textlink="">
      <xdr:nvSpPr>
        <xdr:cNvPr id="12" name="角丸四角形吹き出し 11"/>
        <xdr:cNvSpPr/>
      </xdr:nvSpPr>
      <xdr:spPr>
        <a:xfrm>
          <a:off x="381000" y="9553575"/>
          <a:ext cx="6000750" cy="466725"/>
        </a:xfrm>
        <a:prstGeom prst="wedgeRoundRectCallout">
          <a:avLst>
            <a:gd name="adj1" fmla="val -36514"/>
            <a:gd name="adj2" fmla="val -120254"/>
            <a:gd name="adj3" fmla="val 16667"/>
          </a:avLst>
        </a:prstGeom>
        <a:solidFill>
          <a:schemeClr val="accent5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 baseline="0">
              <a:solidFill>
                <a:schemeClr val="tx1"/>
              </a:solidFill>
            </a:rPr>
            <a:t>確認した変状について、「撮影位置（施設）全景」、「変状箇所全景」、「変状箇所近景」を撮影する</a:t>
          </a:r>
          <a:endParaRPr kumimoji="1" lang="en-US" altLang="ja-JP" sz="1100" baseline="0">
            <a:solidFill>
              <a:schemeClr val="tx1"/>
            </a:solidFill>
          </a:endParaRPr>
        </a:p>
      </xdr:txBody>
    </xdr:sp>
    <xdr:clientData/>
  </xdr:twoCellAnchor>
  <xdr:twoCellAnchor>
    <xdr:from>
      <xdr:col>17</xdr:col>
      <xdr:colOff>228600</xdr:colOff>
      <xdr:row>5</xdr:row>
      <xdr:rowOff>66675</xdr:rowOff>
    </xdr:from>
    <xdr:to>
      <xdr:col>27</xdr:col>
      <xdr:colOff>114300</xdr:colOff>
      <xdr:row>6</xdr:row>
      <xdr:rowOff>132790</xdr:rowOff>
    </xdr:to>
    <xdr:sp macro="" textlink="">
      <xdr:nvSpPr>
        <xdr:cNvPr id="13" name="角丸四角形吹き出し 12"/>
        <xdr:cNvSpPr/>
      </xdr:nvSpPr>
      <xdr:spPr>
        <a:xfrm>
          <a:off x="4267200" y="1266825"/>
          <a:ext cx="2362200" cy="313765"/>
        </a:xfrm>
        <a:prstGeom prst="wedgeRoundRectCallout">
          <a:avLst>
            <a:gd name="adj1" fmla="val -39137"/>
            <a:gd name="adj2" fmla="val 107425"/>
            <a:gd name="adj3" fmla="val 16667"/>
          </a:avLst>
        </a:prstGeom>
        <a:solidFill>
          <a:schemeClr val="accent5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 b="1">
              <a:solidFill>
                <a:schemeClr val="tx1"/>
              </a:solidFill>
            </a:rPr>
            <a:t>施設監視定点の位置図を示す</a:t>
          </a:r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M69"/>
  <sheetViews>
    <sheetView showGridLines="0" showRuler="0" topLeftCell="A4" zoomScale="70" zoomScaleNormal="70" zoomScaleSheetLayoutView="85" workbookViewId="0">
      <selection activeCell="F28" sqref="F28:J28"/>
    </sheetView>
  </sheetViews>
  <sheetFormatPr defaultRowHeight="13.5" x14ac:dyDescent="0.15"/>
  <cols>
    <col min="1" max="1" width="3" style="61" customWidth="1"/>
    <col min="2" max="2" width="5.25" style="61" customWidth="1"/>
    <col min="3" max="3" width="10" style="61" bestFit="1" customWidth="1"/>
    <col min="4" max="5" width="9" style="61"/>
    <col min="6" max="9" width="16.25" style="61" customWidth="1"/>
    <col min="10" max="10" width="27.5" style="61" customWidth="1"/>
    <col min="11" max="12" width="9" style="61"/>
    <col min="13" max="13" width="41.875" style="61" customWidth="1"/>
    <col min="14" max="14" width="2.875" style="61" customWidth="1"/>
    <col min="15" max="16384" width="9" style="61"/>
  </cols>
  <sheetData>
    <row r="1" spans="2:13" ht="7.5" customHeight="1" x14ac:dyDescent="0.15"/>
    <row r="2" spans="2:13" ht="27.75" customHeight="1" x14ac:dyDescent="0.15">
      <c r="B2" s="63" t="s">
        <v>131</v>
      </c>
    </row>
    <row r="3" spans="2:13" ht="6" customHeight="1" thickBot="1" x14ac:dyDescent="0.2"/>
    <row r="4" spans="2:13" ht="22.5" customHeight="1" x14ac:dyDescent="0.15">
      <c r="B4" s="219" t="s">
        <v>21</v>
      </c>
      <c r="C4" s="220"/>
      <c r="D4" s="221"/>
      <c r="E4" s="221"/>
      <c r="F4" s="222"/>
      <c r="G4" s="105" t="s">
        <v>26</v>
      </c>
      <c r="H4" s="221"/>
      <c r="I4" s="223"/>
      <c r="J4" s="62"/>
      <c r="K4" s="205" t="s">
        <v>36</v>
      </c>
      <c r="L4" s="206"/>
      <c r="M4" s="207"/>
    </row>
    <row r="5" spans="2:13" ht="22.5" customHeight="1" thickBot="1" x14ac:dyDescent="0.2">
      <c r="B5" s="208" t="s">
        <v>22</v>
      </c>
      <c r="C5" s="209"/>
      <c r="D5" s="210"/>
      <c r="E5" s="210"/>
      <c r="F5" s="211"/>
      <c r="G5" s="106" t="s">
        <v>27</v>
      </c>
      <c r="H5" s="210"/>
      <c r="I5" s="212"/>
      <c r="K5" s="213"/>
      <c r="L5" s="214"/>
      <c r="M5" s="215"/>
    </row>
    <row r="6" spans="2:13" ht="22.5" customHeight="1" x14ac:dyDescent="0.15">
      <c r="B6" s="75" t="s">
        <v>24</v>
      </c>
      <c r="C6" s="73"/>
      <c r="D6" s="224">
        <v>42461</v>
      </c>
      <c r="E6" s="225"/>
      <c r="F6" s="226"/>
      <c r="G6" s="74" t="s">
        <v>68</v>
      </c>
      <c r="H6" s="225" t="s">
        <v>204</v>
      </c>
      <c r="I6" s="227"/>
      <c r="K6" s="184" t="s">
        <v>37</v>
      </c>
      <c r="L6" s="185"/>
      <c r="M6" s="186"/>
    </row>
    <row r="7" spans="2:13" ht="22.5" customHeight="1" thickBot="1" x14ac:dyDescent="0.2">
      <c r="B7" s="107" t="s">
        <v>23</v>
      </c>
      <c r="C7" s="108"/>
      <c r="D7" s="190"/>
      <c r="E7" s="191"/>
      <c r="F7" s="192"/>
      <c r="G7" s="109" t="s">
        <v>38</v>
      </c>
      <c r="H7" s="191"/>
      <c r="I7" s="193"/>
      <c r="K7" s="187"/>
      <c r="L7" s="188"/>
      <c r="M7" s="189"/>
    </row>
    <row r="8" spans="2:13" ht="41.25" customHeight="1" thickBot="1" x14ac:dyDescent="0.2"/>
    <row r="9" spans="2:13" ht="16.5" customHeight="1" x14ac:dyDescent="0.15">
      <c r="B9" s="216" t="s">
        <v>20</v>
      </c>
      <c r="C9" s="217"/>
      <c r="D9" s="64" t="s">
        <v>17</v>
      </c>
      <c r="E9" s="66" t="s">
        <v>18</v>
      </c>
      <c r="F9" s="218" t="s">
        <v>19</v>
      </c>
      <c r="G9" s="218"/>
      <c r="H9" s="218"/>
      <c r="I9" s="218"/>
      <c r="J9" s="218"/>
      <c r="K9" s="81" t="s">
        <v>33</v>
      </c>
      <c r="L9" s="65" t="s">
        <v>34</v>
      </c>
      <c r="M9" s="117" t="s">
        <v>35</v>
      </c>
    </row>
    <row r="10" spans="2:13" ht="16.5" customHeight="1" x14ac:dyDescent="0.15">
      <c r="B10" s="142" t="s">
        <v>139</v>
      </c>
      <c r="C10" s="144" t="s">
        <v>4</v>
      </c>
      <c r="D10" s="71" t="s">
        <v>135</v>
      </c>
      <c r="E10" s="67"/>
      <c r="F10" s="146" t="s">
        <v>215</v>
      </c>
      <c r="G10" s="147"/>
      <c r="H10" s="147"/>
      <c r="I10" s="147"/>
      <c r="J10" s="148"/>
      <c r="K10" s="82"/>
      <c r="L10" s="201"/>
      <c r="M10" s="118"/>
    </row>
    <row r="11" spans="2:13" ht="16.5" customHeight="1" x14ac:dyDescent="0.15">
      <c r="B11" s="143"/>
      <c r="C11" s="145"/>
      <c r="D11" s="72" t="s">
        <v>145</v>
      </c>
      <c r="E11" s="68"/>
      <c r="F11" s="162" t="s">
        <v>216</v>
      </c>
      <c r="G11" s="163"/>
      <c r="H11" s="163"/>
      <c r="I11" s="163"/>
      <c r="J11" s="164"/>
      <c r="K11" s="83"/>
      <c r="L11" s="201"/>
      <c r="M11" s="116"/>
    </row>
    <row r="12" spans="2:13" ht="16.5" customHeight="1" x14ac:dyDescent="0.15">
      <c r="B12" s="143"/>
      <c r="C12" s="145"/>
      <c r="D12" s="178" t="s">
        <v>2</v>
      </c>
      <c r="E12" s="68" t="s">
        <v>41</v>
      </c>
      <c r="F12" s="194" t="s">
        <v>217</v>
      </c>
      <c r="G12" s="195"/>
      <c r="H12" s="195"/>
      <c r="I12" s="195"/>
      <c r="J12" s="196"/>
      <c r="K12" s="83"/>
      <c r="L12" s="201"/>
      <c r="M12" s="116" t="s">
        <v>208</v>
      </c>
    </row>
    <row r="13" spans="2:13" ht="16.5" customHeight="1" x14ac:dyDescent="0.15">
      <c r="B13" s="143"/>
      <c r="C13" s="145"/>
      <c r="D13" s="179"/>
      <c r="E13" s="68"/>
      <c r="F13" s="194" t="s">
        <v>146</v>
      </c>
      <c r="G13" s="195"/>
      <c r="H13" s="195"/>
      <c r="I13" s="195"/>
      <c r="J13" s="196"/>
      <c r="K13" s="83"/>
      <c r="L13" s="201"/>
      <c r="M13" s="116"/>
    </row>
    <row r="14" spans="2:13" ht="16.5" customHeight="1" x14ac:dyDescent="0.15">
      <c r="B14" s="143"/>
      <c r="C14" s="145"/>
      <c r="D14" s="178" t="s">
        <v>3</v>
      </c>
      <c r="E14" s="68"/>
      <c r="F14" s="162" t="s">
        <v>50</v>
      </c>
      <c r="G14" s="163"/>
      <c r="H14" s="163"/>
      <c r="I14" s="163"/>
      <c r="J14" s="164"/>
      <c r="K14" s="83"/>
      <c r="L14" s="201"/>
      <c r="M14" s="116"/>
    </row>
    <row r="15" spans="2:13" ht="16.5" customHeight="1" x14ac:dyDescent="0.15">
      <c r="B15" s="143"/>
      <c r="C15" s="171"/>
      <c r="D15" s="197"/>
      <c r="E15" s="104"/>
      <c r="F15" s="172" t="s">
        <v>147</v>
      </c>
      <c r="G15" s="173"/>
      <c r="H15" s="173"/>
      <c r="I15" s="173"/>
      <c r="J15" s="174"/>
      <c r="K15" s="85"/>
      <c r="L15" s="201"/>
      <c r="M15" s="120"/>
    </row>
    <row r="16" spans="2:13" ht="16.5" customHeight="1" x14ac:dyDescent="0.15">
      <c r="B16" s="143"/>
      <c r="C16" s="198" t="s">
        <v>151</v>
      </c>
      <c r="D16" s="127" t="s">
        <v>135</v>
      </c>
      <c r="E16" s="128" t="s">
        <v>220</v>
      </c>
      <c r="F16" s="180" t="s">
        <v>52</v>
      </c>
      <c r="G16" s="181"/>
      <c r="H16" s="181"/>
      <c r="I16" s="181"/>
      <c r="J16" s="182"/>
      <c r="K16" s="82"/>
      <c r="L16" s="201"/>
      <c r="M16" s="118"/>
    </row>
    <row r="17" spans="2:13" ht="16.5" customHeight="1" x14ac:dyDescent="0.15">
      <c r="B17" s="143"/>
      <c r="C17" s="199"/>
      <c r="D17" s="178" t="s">
        <v>2</v>
      </c>
      <c r="E17" s="77"/>
      <c r="F17" s="175" t="s">
        <v>152</v>
      </c>
      <c r="G17" s="176"/>
      <c r="H17" s="176"/>
      <c r="I17" s="176"/>
      <c r="J17" s="177"/>
      <c r="K17" s="86"/>
      <c r="L17" s="201"/>
      <c r="M17" s="116"/>
    </row>
    <row r="18" spans="2:13" ht="16.5" customHeight="1" x14ac:dyDescent="0.15">
      <c r="B18" s="143"/>
      <c r="C18" s="199"/>
      <c r="D18" s="179"/>
      <c r="E18" s="68"/>
      <c r="F18" s="162" t="s">
        <v>153</v>
      </c>
      <c r="G18" s="163"/>
      <c r="H18" s="163"/>
      <c r="I18" s="163"/>
      <c r="J18" s="164"/>
      <c r="K18" s="83"/>
      <c r="L18" s="201"/>
      <c r="M18" s="116"/>
    </row>
    <row r="19" spans="2:13" ht="16.5" customHeight="1" x14ac:dyDescent="0.15">
      <c r="B19" s="143"/>
      <c r="C19" s="200"/>
      <c r="D19" s="72" t="s">
        <v>3</v>
      </c>
      <c r="E19" s="68"/>
      <c r="F19" s="172" t="s">
        <v>154</v>
      </c>
      <c r="G19" s="173"/>
      <c r="H19" s="173"/>
      <c r="I19" s="173"/>
      <c r="J19" s="174"/>
      <c r="K19" s="83"/>
      <c r="L19" s="201"/>
      <c r="M19" s="116"/>
    </row>
    <row r="20" spans="2:13" ht="16.5" customHeight="1" x14ac:dyDescent="0.15">
      <c r="B20" s="143"/>
      <c r="C20" s="167" t="s">
        <v>148</v>
      </c>
      <c r="D20" s="71" t="s">
        <v>135</v>
      </c>
      <c r="E20" s="67" t="s">
        <v>41</v>
      </c>
      <c r="F20" s="146" t="s">
        <v>149</v>
      </c>
      <c r="G20" s="147"/>
      <c r="H20" s="147"/>
      <c r="I20" s="147"/>
      <c r="J20" s="148"/>
      <c r="K20" s="82"/>
      <c r="L20" s="201"/>
      <c r="M20" s="118"/>
    </row>
    <row r="21" spans="2:13" ht="16.5" customHeight="1" x14ac:dyDescent="0.15">
      <c r="B21" s="143"/>
      <c r="C21" s="183"/>
      <c r="D21" s="70" t="s">
        <v>3</v>
      </c>
      <c r="E21" s="69"/>
      <c r="F21" s="172" t="s">
        <v>150</v>
      </c>
      <c r="G21" s="173"/>
      <c r="H21" s="173"/>
      <c r="I21" s="173"/>
      <c r="J21" s="174"/>
      <c r="K21" s="85"/>
      <c r="L21" s="201"/>
      <c r="M21" s="120"/>
    </row>
    <row r="22" spans="2:13" ht="16.5" customHeight="1" x14ac:dyDescent="0.15">
      <c r="B22" s="143"/>
      <c r="C22" s="167" t="s">
        <v>155</v>
      </c>
      <c r="D22" s="71" t="s">
        <v>0</v>
      </c>
      <c r="E22" s="67"/>
      <c r="F22" s="146" t="s">
        <v>52</v>
      </c>
      <c r="G22" s="147"/>
      <c r="H22" s="147"/>
      <c r="I22" s="147"/>
      <c r="J22" s="148"/>
      <c r="K22" s="82"/>
      <c r="L22" s="202"/>
      <c r="M22" s="118"/>
    </row>
    <row r="23" spans="2:13" ht="16.5" customHeight="1" x14ac:dyDescent="0.15">
      <c r="B23" s="143"/>
      <c r="C23" s="166"/>
      <c r="D23" s="72" t="s">
        <v>1</v>
      </c>
      <c r="E23" s="68" t="s">
        <v>41</v>
      </c>
      <c r="F23" s="162" t="s">
        <v>49</v>
      </c>
      <c r="G23" s="163"/>
      <c r="H23" s="163"/>
      <c r="I23" s="163"/>
      <c r="J23" s="164"/>
      <c r="K23" s="83"/>
      <c r="L23" s="203"/>
      <c r="M23" s="116"/>
    </row>
    <row r="24" spans="2:13" ht="16.5" customHeight="1" x14ac:dyDescent="0.15">
      <c r="B24" s="143"/>
      <c r="C24" s="166"/>
      <c r="D24" s="72" t="s">
        <v>2</v>
      </c>
      <c r="E24" s="68"/>
      <c r="F24" s="162" t="s">
        <v>5</v>
      </c>
      <c r="G24" s="163"/>
      <c r="H24" s="163"/>
      <c r="I24" s="163"/>
      <c r="J24" s="164"/>
      <c r="K24" s="83"/>
      <c r="L24" s="203"/>
      <c r="M24" s="116"/>
    </row>
    <row r="25" spans="2:13" ht="16.5" customHeight="1" x14ac:dyDescent="0.15">
      <c r="B25" s="143"/>
      <c r="C25" s="165" t="s">
        <v>6</v>
      </c>
      <c r="D25" s="71" t="s">
        <v>0</v>
      </c>
      <c r="E25" s="67"/>
      <c r="F25" s="146" t="s">
        <v>7</v>
      </c>
      <c r="G25" s="147"/>
      <c r="H25" s="147"/>
      <c r="I25" s="147"/>
      <c r="J25" s="148"/>
      <c r="K25" s="82"/>
      <c r="L25" s="203"/>
      <c r="M25" s="118"/>
    </row>
    <row r="26" spans="2:13" ht="16.5" customHeight="1" x14ac:dyDescent="0.15">
      <c r="B26" s="143"/>
      <c r="C26" s="166"/>
      <c r="D26" s="72" t="s">
        <v>1</v>
      </c>
      <c r="E26" s="68" t="s">
        <v>41</v>
      </c>
      <c r="F26" s="162" t="s">
        <v>8</v>
      </c>
      <c r="G26" s="163"/>
      <c r="H26" s="163"/>
      <c r="I26" s="163"/>
      <c r="J26" s="164"/>
      <c r="K26" s="83"/>
      <c r="L26" s="203"/>
      <c r="M26" s="116" t="s">
        <v>206</v>
      </c>
    </row>
    <row r="27" spans="2:13" ht="16.5" customHeight="1" x14ac:dyDescent="0.15">
      <c r="B27" s="143"/>
      <c r="C27" s="183"/>
      <c r="D27" s="70" t="s">
        <v>2</v>
      </c>
      <c r="E27" s="69"/>
      <c r="F27" s="172" t="s">
        <v>221</v>
      </c>
      <c r="G27" s="173"/>
      <c r="H27" s="173"/>
      <c r="I27" s="173"/>
      <c r="J27" s="174"/>
      <c r="K27" s="85"/>
      <c r="L27" s="203"/>
      <c r="M27" s="120"/>
    </row>
    <row r="28" spans="2:13" ht="16.5" customHeight="1" x14ac:dyDescent="0.15">
      <c r="B28" s="143"/>
      <c r="C28" s="144" t="s">
        <v>142</v>
      </c>
      <c r="D28" s="43" t="s">
        <v>135</v>
      </c>
      <c r="E28" s="67" t="s">
        <v>41</v>
      </c>
      <c r="F28" s="146" t="s">
        <v>52</v>
      </c>
      <c r="G28" s="147"/>
      <c r="H28" s="147"/>
      <c r="I28" s="147"/>
      <c r="J28" s="148"/>
      <c r="K28" s="82"/>
      <c r="L28" s="203"/>
      <c r="M28" s="118"/>
    </row>
    <row r="29" spans="2:13" ht="16.5" customHeight="1" x14ac:dyDescent="0.15">
      <c r="B29" s="143"/>
      <c r="C29" s="145"/>
      <c r="D29" s="44" t="s">
        <v>2</v>
      </c>
      <c r="E29" s="68"/>
      <c r="F29" s="162" t="s">
        <v>143</v>
      </c>
      <c r="G29" s="163"/>
      <c r="H29" s="163"/>
      <c r="I29" s="163"/>
      <c r="J29" s="164"/>
      <c r="K29" s="83"/>
      <c r="L29" s="203"/>
      <c r="M29" s="116"/>
    </row>
    <row r="30" spans="2:13" ht="16.5" customHeight="1" x14ac:dyDescent="0.15">
      <c r="B30" s="143"/>
      <c r="C30" s="171"/>
      <c r="D30" s="95" t="s">
        <v>136</v>
      </c>
      <c r="E30" s="69"/>
      <c r="F30" s="172" t="s">
        <v>144</v>
      </c>
      <c r="G30" s="173"/>
      <c r="H30" s="173"/>
      <c r="I30" s="173"/>
      <c r="J30" s="174"/>
      <c r="K30" s="85"/>
      <c r="L30" s="203"/>
      <c r="M30" s="120"/>
    </row>
    <row r="31" spans="2:13" ht="16.5" customHeight="1" x14ac:dyDescent="0.15">
      <c r="B31" s="143"/>
      <c r="C31" s="145" t="s">
        <v>65</v>
      </c>
      <c r="D31" s="76" t="s">
        <v>0</v>
      </c>
      <c r="E31" s="77" t="s">
        <v>41</v>
      </c>
      <c r="F31" s="175" t="s">
        <v>52</v>
      </c>
      <c r="G31" s="176"/>
      <c r="H31" s="176"/>
      <c r="I31" s="176"/>
      <c r="J31" s="177"/>
      <c r="K31" s="86"/>
      <c r="L31" s="203"/>
      <c r="M31" s="121"/>
    </row>
    <row r="32" spans="2:13" ht="16.5" customHeight="1" x14ac:dyDescent="0.15">
      <c r="B32" s="143"/>
      <c r="C32" s="145"/>
      <c r="D32" s="76" t="s">
        <v>213</v>
      </c>
      <c r="E32" s="77"/>
      <c r="F32" s="162" t="s">
        <v>66</v>
      </c>
      <c r="G32" s="163"/>
      <c r="H32" s="163"/>
      <c r="I32" s="163"/>
      <c r="J32" s="164"/>
      <c r="K32" s="86"/>
      <c r="L32" s="203"/>
      <c r="M32" s="121"/>
    </row>
    <row r="33" spans="2:13" ht="16.5" customHeight="1" x14ac:dyDescent="0.15">
      <c r="B33" s="143"/>
      <c r="C33" s="171"/>
      <c r="D33" s="76" t="s">
        <v>214</v>
      </c>
      <c r="E33" s="77"/>
      <c r="F33" s="162" t="s">
        <v>67</v>
      </c>
      <c r="G33" s="163"/>
      <c r="H33" s="163"/>
      <c r="I33" s="163"/>
      <c r="J33" s="164"/>
      <c r="K33" s="86"/>
      <c r="L33" s="204"/>
      <c r="M33" s="121"/>
    </row>
    <row r="34" spans="2:13" ht="16.5" customHeight="1" x14ac:dyDescent="0.15">
      <c r="B34" s="143"/>
      <c r="C34" s="144" t="s">
        <v>134</v>
      </c>
      <c r="D34" s="43" t="s">
        <v>135</v>
      </c>
      <c r="E34" s="67" t="s">
        <v>41</v>
      </c>
      <c r="F34" s="146" t="s">
        <v>52</v>
      </c>
      <c r="G34" s="147"/>
      <c r="H34" s="147"/>
      <c r="I34" s="147"/>
      <c r="J34" s="148"/>
      <c r="K34" s="82"/>
      <c r="L34" s="201"/>
      <c r="M34" s="118"/>
    </row>
    <row r="35" spans="2:13" ht="16.5" customHeight="1" x14ac:dyDescent="0.15">
      <c r="B35" s="143"/>
      <c r="C35" s="145"/>
      <c r="D35" s="44" t="s">
        <v>2</v>
      </c>
      <c r="E35" s="68"/>
      <c r="F35" s="162" t="s">
        <v>137</v>
      </c>
      <c r="G35" s="163"/>
      <c r="H35" s="163"/>
      <c r="I35" s="163"/>
      <c r="J35" s="164"/>
      <c r="K35" s="83"/>
      <c r="L35" s="201"/>
      <c r="M35" s="116"/>
    </row>
    <row r="36" spans="2:13" ht="16.5" customHeight="1" x14ac:dyDescent="0.15">
      <c r="B36" s="143"/>
      <c r="C36" s="171"/>
      <c r="D36" s="95" t="s">
        <v>136</v>
      </c>
      <c r="E36" s="69"/>
      <c r="F36" s="172" t="s">
        <v>138</v>
      </c>
      <c r="G36" s="173"/>
      <c r="H36" s="173"/>
      <c r="I36" s="173"/>
      <c r="J36" s="174"/>
      <c r="K36" s="85"/>
      <c r="L36" s="201"/>
      <c r="M36" s="120"/>
    </row>
    <row r="37" spans="2:13" ht="16.5" customHeight="1" x14ac:dyDescent="0.15">
      <c r="B37" s="142" t="s">
        <v>81</v>
      </c>
      <c r="C37" s="165" t="s">
        <v>51</v>
      </c>
      <c r="D37" s="71" t="s">
        <v>0</v>
      </c>
      <c r="E37" s="67" t="s">
        <v>41</v>
      </c>
      <c r="F37" s="146" t="s">
        <v>52</v>
      </c>
      <c r="G37" s="147"/>
      <c r="H37" s="147"/>
      <c r="I37" s="147"/>
      <c r="J37" s="148"/>
      <c r="K37" s="82"/>
      <c r="L37" s="160"/>
      <c r="M37" s="118"/>
    </row>
    <row r="38" spans="2:13" ht="16.5" customHeight="1" x14ac:dyDescent="0.15">
      <c r="B38" s="143"/>
      <c r="C38" s="166"/>
      <c r="D38" s="72" t="s">
        <v>1</v>
      </c>
      <c r="E38" s="68"/>
      <c r="F38" s="162" t="s">
        <v>53</v>
      </c>
      <c r="G38" s="163"/>
      <c r="H38" s="163"/>
      <c r="I38" s="163"/>
      <c r="J38" s="164"/>
      <c r="K38" s="83"/>
      <c r="L38" s="161"/>
      <c r="M38" s="116"/>
    </row>
    <row r="39" spans="2:13" ht="16.5" customHeight="1" x14ac:dyDescent="0.15">
      <c r="B39" s="143"/>
      <c r="C39" s="166"/>
      <c r="D39" s="72" t="s">
        <v>2</v>
      </c>
      <c r="E39" s="68"/>
      <c r="F39" s="162" t="s">
        <v>54</v>
      </c>
      <c r="G39" s="163"/>
      <c r="H39" s="163"/>
      <c r="I39" s="163"/>
      <c r="J39" s="164"/>
      <c r="K39" s="83"/>
      <c r="L39" s="161"/>
      <c r="M39" s="119"/>
    </row>
    <row r="40" spans="2:13" ht="16.5" customHeight="1" x14ac:dyDescent="0.15">
      <c r="B40" s="143"/>
      <c r="C40" s="165" t="s">
        <v>45</v>
      </c>
      <c r="D40" s="71" t="s">
        <v>0</v>
      </c>
      <c r="E40" s="67" t="s">
        <v>41</v>
      </c>
      <c r="F40" s="146" t="s">
        <v>52</v>
      </c>
      <c r="G40" s="147"/>
      <c r="H40" s="147"/>
      <c r="I40" s="147"/>
      <c r="J40" s="148"/>
      <c r="K40" s="82"/>
      <c r="L40" s="161"/>
      <c r="M40" s="118"/>
    </row>
    <row r="41" spans="2:13" ht="16.5" customHeight="1" x14ac:dyDescent="0.15">
      <c r="B41" s="143"/>
      <c r="C41" s="166"/>
      <c r="D41" s="72" t="s">
        <v>1</v>
      </c>
      <c r="E41" s="68"/>
      <c r="F41" s="162" t="s">
        <v>58</v>
      </c>
      <c r="G41" s="163"/>
      <c r="H41" s="163"/>
      <c r="I41" s="163"/>
      <c r="J41" s="164"/>
      <c r="K41" s="83"/>
      <c r="L41" s="161"/>
      <c r="M41" s="116"/>
    </row>
    <row r="42" spans="2:13" ht="16.5" customHeight="1" x14ac:dyDescent="0.15">
      <c r="B42" s="143"/>
      <c r="C42" s="166"/>
      <c r="D42" s="72" t="s">
        <v>2</v>
      </c>
      <c r="E42" s="68"/>
      <c r="F42" s="162" t="s">
        <v>59</v>
      </c>
      <c r="G42" s="163"/>
      <c r="H42" s="163"/>
      <c r="I42" s="163"/>
      <c r="J42" s="164"/>
      <c r="K42" s="83"/>
      <c r="L42" s="161"/>
      <c r="M42" s="120"/>
    </row>
    <row r="43" spans="2:13" ht="16.5" customHeight="1" x14ac:dyDescent="0.15">
      <c r="B43" s="143"/>
      <c r="C43" s="167" t="s">
        <v>48</v>
      </c>
      <c r="D43" s="71" t="s">
        <v>0</v>
      </c>
      <c r="E43" s="67" t="s">
        <v>41</v>
      </c>
      <c r="F43" s="146" t="s">
        <v>52</v>
      </c>
      <c r="G43" s="147"/>
      <c r="H43" s="147"/>
      <c r="I43" s="147"/>
      <c r="J43" s="148"/>
      <c r="K43" s="82"/>
      <c r="L43" s="161"/>
      <c r="M43" s="118"/>
    </row>
    <row r="44" spans="2:13" ht="16.5" customHeight="1" x14ac:dyDescent="0.15">
      <c r="B44" s="143"/>
      <c r="C44" s="166"/>
      <c r="D44" s="72" t="s">
        <v>2</v>
      </c>
      <c r="E44" s="68"/>
      <c r="F44" s="162" t="s">
        <v>57</v>
      </c>
      <c r="G44" s="163"/>
      <c r="H44" s="163"/>
      <c r="I44" s="163"/>
      <c r="J44" s="164"/>
      <c r="K44" s="83"/>
      <c r="L44" s="161"/>
      <c r="M44" s="122"/>
    </row>
    <row r="45" spans="2:13" ht="16.5" customHeight="1" x14ac:dyDescent="0.15">
      <c r="B45" s="143"/>
      <c r="C45" s="165" t="s">
        <v>9</v>
      </c>
      <c r="D45" s="71" t="s">
        <v>0</v>
      </c>
      <c r="E45" s="67" t="s">
        <v>41</v>
      </c>
      <c r="F45" s="146" t="s">
        <v>52</v>
      </c>
      <c r="G45" s="147"/>
      <c r="H45" s="147"/>
      <c r="I45" s="147"/>
      <c r="J45" s="148"/>
      <c r="K45" s="82"/>
      <c r="L45" s="161"/>
      <c r="M45" s="118"/>
    </row>
    <row r="46" spans="2:13" ht="16.5" customHeight="1" x14ac:dyDescent="0.15">
      <c r="B46" s="143"/>
      <c r="C46" s="166"/>
      <c r="D46" s="72" t="s">
        <v>1</v>
      </c>
      <c r="E46" s="68"/>
      <c r="F46" s="162" t="s">
        <v>10</v>
      </c>
      <c r="G46" s="163"/>
      <c r="H46" s="163"/>
      <c r="I46" s="163"/>
      <c r="J46" s="164"/>
      <c r="K46" s="83"/>
      <c r="L46" s="161"/>
      <c r="M46" s="116"/>
    </row>
    <row r="47" spans="2:13" ht="16.5" customHeight="1" x14ac:dyDescent="0.15">
      <c r="B47" s="143"/>
      <c r="C47" s="166"/>
      <c r="D47" s="72" t="s">
        <v>2</v>
      </c>
      <c r="E47" s="68"/>
      <c r="F47" s="162" t="s">
        <v>56</v>
      </c>
      <c r="G47" s="163"/>
      <c r="H47" s="163"/>
      <c r="I47" s="163"/>
      <c r="J47" s="164"/>
      <c r="K47" s="83"/>
      <c r="L47" s="161"/>
      <c r="M47" s="116"/>
    </row>
    <row r="48" spans="2:13" ht="16.5" customHeight="1" x14ac:dyDescent="0.15">
      <c r="B48" s="168" t="s">
        <v>11</v>
      </c>
      <c r="C48" s="167" t="s">
        <v>60</v>
      </c>
      <c r="D48" s="71" t="s">
        <v>0</v>
      </c>
      <c r="E48" s="67" t="s">
        <v>41</v>
      </c>
      <c r="F48" s="146" t="s">
        <v>52</v>
      </c>
      <c r="G48" s="147"/>
      <c r="H48" s="147"/>
      <c r="I48" s="147"/>
      <c r="J48" s="148"/>
      <c r="K48" s="82"/>
      <c r="L48" s="160"/>
      <c r="M48" s="118"/>
    </row>
    <row r="49" spans="2:13" ht="16.5" customHeight="1" x14ac:dyDescent="0.15">
      <c r="B49" s="169"/>
      <c r="C49" s="166"/>
      <c r="D49" s="72" t="s">
        <v>1</v>
      </c>
      <c r="E49" s="68"/>
      <c r="F49" s="162" t="s">
        <v>62</v>
      </c>
      <c r="G49" s="163"/>
      <c r="H49" s="163"/>
      <c r="I49" s="163"/>
      <c r="J49" s="164"/>
      <c r="K49" s="83"/>
      <c r="L49" s="161"/>
      <c r="M49" s="116"/>
    </row>
    <row r="50" spans="2:13" ht="16.5" customHeight="1" x14ac:dyDescent="0.15">
      <c r="B50" s="170"/>
      <c r="C50" s="166"/>
      <c r="D50" s="72" t="s">
        <v>2</v>
      </c>
      <c r="E50" s="68"/>
      <c r="F50" s="162" t="s">
        <v>63</v>
      </c>
      <c r="G50" s="163"/>
      <c r="H50" s="163"/>
      <c r="I50" s="163"/>
      <c r="J50" s="164"/>
      <c r="K50" s="83"/>
      <c r="L50" s="161"/>
      <c r="M50" s="116"/>
    </row>
    <row r="51" spans="2:13" ht="16.5" customHeight="1" x14ac:dyDescent="0.15">
      <c r="B51" s="142" t="s">
        <v>14</v>
      </c>
      <c r="C51" s="144" t="s">
        <v>15</v>
      </c>
      <c r="D51" s="71" t="s">
        <v>219</v>
      </c>
      <c r="E51" s="67" t="s">
        <v>41</v>
      </c>
      <c r="F51" s="146" t="s">
        <v>12</v>
      </c>
      <c r="G51" s="147"/>
      <c r="H51" s="147"/>
      <c r="I51" s="147"/>
      <c r="J51" s="148"/>
      <c r="K51" s="82"/>
      <c r="L51" s="149"/>
      <c r="M51" s="118" t="s">
        <v>205</v>
      </c>
    </row>
    <row r="52" spans="2:13" ht="16.5" customHeight="1" x14ac:dyDescent="0.15">
      <c r="B52" s="143"/>
      <c r="C52" s="145"/>
      <c r="D52" s="78" t="s">
        <v>219</v>
      </c>
      <c r="E52" s="79" t="s">
        <v>41</v>
      </c>
      <c r="F52" s="151" t="s">
        <v>13</v>
      </c>
      <c r="G52" s="152"/>
      <c r="H52" s="152"/>
      <c r="I52" s="152"/>
      <c r="J52" s="153"/>
      <c r="K52" s="87"/>
      <c r="L52" s="150"/>
      <c r="M52" s="119"/>
    </row>
    <row r="53" spans="2:13" ht="24.75" customHeight="1" thickBot="1" x14ac:dyDescent="0.2">
      <c r="B53" s="154" t="s">
        <v>114</v>
      </c>
      <c r="C53" s="155"/>
      <c r="D53" s="155"/>
      <c r="E53" s="156"/>
      <c r="F53" s="157" t="s">
        <v>207</v>
      </c>
      <c r="G53" s="158"/>
      <c r="H53" s="158"/>
      <c r="I53" s="158"/>
      <c r="J53" s="159"/>
      <c r="K53" s="88"/>
      <c r="L53" s="80"/>
      <c r="M53" s="123"/>
    </row>
    <row r="54" spans="2:13" ht="9.75" customHeight="1" thickBot="1" x14ac:dyDescent="0.2"/>
    <row r="55" spans="2:13" ht="16.5" customHeight="1" x14ac:dyDescent="0.15">
      <c r="B55" s="129" t="s">
        <v>40</v>
      </c>
      <c r="C55" s="130"/>
      <c r="D55" s="135"/>
      <c r="E55" s="135"/>
      <c r="F55" s="135"/>
      <c r="G55" s="135"/>
      <c r="H55" s="135"/>
      <c r="I55" s="135"/>
      <c r="J55" s="135"/>
      <c r="K55" s="135"/>
      <c r="L55" s="135"/>
      <c r="M55" s="136"/>
    </row>
    <row r="56" spans="2:13" ht="16.5" customHeight="1" x14ac:dyDescent="0.15">
      <c r="B56" s="131"/>
      <c r="C56" s="132"/>
      <c r="D56" s="137"/>
      <c r="E56" s="137"/>
      <c r="F56" s="137"/>
      <c r="G56" s="137"/>
      <c r="H56" s="137"/>
      <c r="I56" s="137"/>
      <c r="J56" s="137"/>
      <c r="K56" s="137"/>
      <c r="L56" s="137"/>
      <c r="M56" s="138"/>
    </row>
    <row r="57" spans="2:13" ht="16.5" customHeight="1" thickBot="1" x14ac:dyDescent="0.2">
      <c r="B57" s="133"/>
      <c r="C57" s="134"/>
      <c r="D57" s="139"/>
      <c r="E57" s="140"/>
      <c r="F57" s="140"/>
      <c r="G57" s="140"/>
      <c r="H57" s="140"/>
      <c r="I57" s="140"/>
      <c r="J57" s="140"/>
      <c r="K57" s="140"/>
      <c r="L57" s="140"/>
      <c r="M57" s="141"/>
    </row>
    <row r="60" spans="2:13" x14ac:dyDescent="0.15">
      <c r="D60" s="61" t="s">
        <v>39</v>
      </c>
    </row>
    <row r="62" spans="2:13" x14ac:dyDescent="0.15">
      <c r="D62" s="61" t="s">
        <v>16</v>
      </c>
    </row>
    <row r="64" spans="2:13" x14ac:dyDescent="0.15">
      <c r="D64" s="61" t="s">
        <v>28</v>
      </c>
    </row>
    <row r="65" spans="5:5" x14ac:dyDescent="0.15">
      <c r="E65" s="61" t="s">
        <v>31</v>
      </c>
    </row>
    <row r="66" spans="5:5" x14ac:dyDescent="0.15">
      <c r="E66" s="61" t="s">
        <v>30</v>
      </c>
    </row>
    <row r="67" spans="5:5" x14ac:dyDescent="0.15">
      <c r="E67" s="61" t="s">
        <v>32</v>
      </c>
    </row>
    <row r="69" spans="5:5" x14ac:dyDescent="0.15">
      <c r="E69" s="61" t="s">
        <v>29</v>
      </c>
    </row>
  </sheetData>
  <mergeCells count="91">
    <mergeCell ref="C16:C19"/>
    <mergeCell ref="L10:L21"/>
    <mergeCell ref="L22:L33"/>
    <mergeCell ref="L34:L36"/>
    <mergeCell ref="K4:M4"/>
    <mergeCell ref="B5:C5"/>
    <mergeCell ref="D5:F5"/>
    <mergeCell ref="H5:I5"/>
    <mergeCell ref="K5:M5"/>
    <mergeCell ref="B9:C9"/>
    <mergeCell ref="F9:J9"/>
    <mergeCell ref="B4:C4"/>
    <mergeCell ref="D4:F4"/>
    <mergeCell ref="H4:I4"/>
    <mergeCell ref="D6:F6"/>
    <mergeCell ref="H6:I6"/>
    <mergeCell ref="K6:M7"/>
    <mergeCell ref="D7:F7"/>
    <mergeCell ref="H7:I7"/>
    <mergeCell ref="B10:B36"/>
    <mergeCell ref="C10:C15"/>
    <mergeCell ref="F10:J10"/>
    <mergeCell ref="F11:J11"/>
    <mergeCell ref="D12:D13"/>
    <mergeCell ref="F12:J12"/>
    <mergeCell ref="F13:J13"/>
    <mergeCell ref="D14:D15"/>
    <mergeCell ref="F14:J14"/>
    <mergeCell ref="C20:C21"/>
    <mergeCell ref="F20:J20"/>
    <mergeCell ref="F21:J21"/>
    <mergeCell ref="C22:C24"/>
    <mergeCell ref="F22:J22"/>
    <mergeCell ref="F23:J23"/>
    <mergeCell ref="F24:J24"/>
    <mergeCell ref="C25:C27"/>
    <mergeCell ref="F25:J25"/>
    <mergeCell ref="F26:J26"/>
    <mergeCell ref="F27:J27"/>
    <mergeCell ref="F15:J15"/>
    <mergeCell ref="D17:D18"/>
    <mergeCell ref="F17:J17"/>
    <mergeCell ref="F18:J18"/>
    <mergeCell ref="F19:J19"/>
    <mergeCell ref="F16:J16"/>
    <mergeCell ref="C28:C30"/>
    <mergeCell ref="F28:J28"/>
    <mergeCell ref="F29:J29"/>
    <mergeCell ref="F30:J30"/>
    <mergeCell ref="C34:C36"/>
    <mergeCell ref="F34:J34"/>
    <mergeCell ref="F35:J35"/>
    <mergeCell ref="F36:J36"/>
    <mergeCell ref="F33:J33"/>
    <mergeCell ref="C31:C33"/>
    <mergeCell ref="F31:J31"/>
    <mergeCell ref="F32:J32"/>
    <mergeCell ref="B37:B47"/>
    <mergeCell ref="C37:C39"/>
    <mergeCell ref="F37:J37"/>
    <mergeCell ref="C45:C47"/>
    <mergeCell ref="F45:J45"/>
    <mergeCell ref="F46:J46"/>
    <mergeCell ref="F44:J44"/>
    <mergeCell ref="F47:J47"/>
    <mergeCell ref="B48:B50"/>
    <mergeCell ref="C48:C50"/>
    <mergeCell ref="F48:J48"/>
    <mergeCell ref="L48:L50"/>
    <mergeCell ref="F49:J49"/>
    <mergeCell ref="F50:J50"/>
    <mergeCell ref="L37:L47"/>
    <mergeCell ref="F38:J38"/>
    <mergeCell ref="F39:J39"/>
    <mergeCell ref="C40:C42"/>
    <mergeCell ref="F40:J40"/>
    <mergeCell ref="F41:J41"/>
    <mergeCell ref="F42:J42"/>
    <mergeCell ref="C43:C44"/>
    <mergeCell ref="F43:J43"/>
    <mergeCell ref="B55:C57"/>
    <mergeCell ref="D55:M55"/>
    <mergeCell ref="D56:M56"/>
    <mergeCell ref="D57:M57"/>
    <mergeCell ref="B51:B52"/>
    <mergeCell ref="C51:C52"/>
    <mergeCell ref="F51:J51"/>
    <mergeCell ref="L51:L52"/>
    <mergeCell ref="F52:J52"/>
    <mergeCell ref="B53:E53"/>
    <mergeCell ref="F53:J53"/>
  </mergeCells>
  <phoneticPr fontId="1"/>
  <pageMargins left="0.4" right="0.46" top="0.57999999999999996" bottom="0.41" header="0.31496062992125984" footer="0.31496062992125984"/>
  <pageSetup paperSize="9" scale="58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O57"/>
  <sheetViews>
    <sheetView showGridLines="0" showRuler="0" view="pageBreakPreview" topLeftCell="A7" zoomScale="85" zoomScaleNormal="100" zoomScaleSheetLayoutView="85" workbookViewId="0">
      <selection activeCell="S18" sqref="S18"/>
    </sheetView>
  </sheetViews>
  <sheetFormatPr defaultRowHeight="13.5" x14ac:dyDescent="0.15"/>
  <cols>
    <col min="1" max="1" width="3" style="61" customWidth="1"/>
    <col min="2" max="2" width="5.25" style="61" customWidth="1"/>
    <col min="3" max="3" width="10" style="61" bestFit="1" customWidth="1"/>
    <col min="4" max="4" width="9" style="61"/>
    <col min="5" max="5" width="18.125" style="61" customWidth="1"/>
    <col min="6" max="7" width="10.375" style="61" customWidth="1"/>
    <col min="8" max="11" width="16.25" style="61" customWidth="1"/>
    <col min="12" max="12" width="27.5" style="61" customWidth="1"/>
    <col min="13" max="14" width="9" style="61"/>
    <col min="15" max="15" width="41.875" style="61" customWidth="1"/>
    <col min="16" max="16" width="2.875" style="61" customWidth="1"/>
    <col min="17" max="16384" width="9" style="61"/>
  </cols>
  <sheetData>
    <row r="1" spans="2:15" ht="7.5" customHeight="1" x14ac:dyDescent="0.15"/>
    <row r="2" spans="2:15" ht="27.75" customHeight="1" x14ac:dyDescent="0.15">
      <c r="B2" s="63" t="s">
        <v>209</v>
      </c>
    </row>
    <row r="3" spans="2:15" ht="6" customHeight="1" thickBot="1" x14ac:dyDescent="0.2"/>
    <row r="4" spans="2:15" ht="22.5" customHeight="1" x14ac:dyDescent="0.15">
      <c r="B4" s="219" t="s">
        <v>21</v>
      </c>
      <c r="C4" s="220"/>
      <c r="D4" s="221"/>
      <c r="E4" s="221"/>
      <c r="F4" s="279"/>
      <c r="G4" s="279"/>
      <c r="H4" s="222"/>
      <c r="I4" s="105" t="s">
        <v>26</v>
      </c>
      <c r="J4" s="221"/>
      <c r="K4" s="223"/>
      <c r="L4" s="62"/>
      <c r="M4" s="205" t="s">
        <v>36</v>
      </c>
      <c r="N4" s="206"/>
      <c r="O4" s="207"/>
    </row>
    <row r="5" spans="2:15" ht="22.5" customHeight="1" thickBot="1" x14ac:dyDescent="0.2">
      <c r="B5" s="208" t="s">
        <v>22</v>
      </c>
      <c r="C5" s="209"/>
      <c r="D5" s="210"/>
      <c r="E5" s="210"/>
      <c r="F5" s="280"/>
      <c r="G5" s="280"/>
      <c r="H5" s="211"/>
      <c r="I5" s="106" t="s">
        <v>27</v>
      </c>
      <c r="J5" s="210"/>
      <c r="K5" s="212"/>
      <c r="M5" s="213"/>
      <c r="N5" s="214"/>
      <c r="O5" s="215"/>
    </row>
    <row r="6" spans="2:15" ht="22.5" customHeight="1" x14ac:dyDescent="0.15">
      <c r="B6" s="75" t="s">
        <v>24</v>
      </c>
      <c r="C6" s="73"/>
      <c r="D6" s="224"/>
      <c r="E6" s="225"/>
      <c r="F6" s="281"/>
      <c r="G6" s="281"/>
      <c r="H6" s="226"/>
      <c r="I6" s="74" t="s">
        <v>68</v>
      </c>
      <c r="J6" s="225"/>
      <c r="K6" s="227"/>
      <c r="M6" s="184" t="s">
        <v>37</v>
      </c>
      <c r="N6" s="185"/>
      <c r="O6" s="186"/>
    </row>
    <row r="7" spans="2:15" ht="22.5" customHeight="1" thickBot="1" x14ac:dyDescent="0.2">
      <c r="B7" s="107" t="s">
        <v>23</v>
      </c>
      <c r="C7" s="108"/>
      <c r="D7" s="190"/>
      <c r="E7" s="191"/>
      <c r="F7" s="282"/>
      <c r="G7" s="282"/>
      <c r="H7" s="192"/>
      <c r="I7" s="109" t="s">
        <v>38</v>
      </c>
      <c r="J7" s="191"/>
      <c r="K7" s="193"/>
      <c r="M7" s="187"/>
      <c r="N7" s="188"/>
      <c r="O7" s="189"/>
    </row>
    <row r="8" spans="2:15" ht="41.25" customHeight="1" thickBot="1" x14ac:dyDescent="0.2">
      <c r="B8" s="125" t="s">
        <v>211</v>
      </c>
      <c r="O8" s="124"/>
    </row>
    <row r="9" spans="2:15" ht="16.5" customHeight="1" x14ac:dyDescent="0.15">
      <c r="B9" s="216" t="s">
        <v>20</v>
      </c>
      <c r="C9" s="217"/>
      <c r="D9" s="64" t="s">
        <v>17</v>
      </c>
      <c r="E9" s="273" t="s">
        <v>156</v>
      </c>
      <c r="F9" s="274"/>
      <c r="G9" s="275"/>
      <c r="H9" s="266" t="s">
        <v>19</v>
      </c>
      <c r="I9" s="267"/>
      <c r="J9" s="267"/>
      <c r="K9" s="267"/>
      <c r="L9" s="268"/>
      <c r="M9" s="265" t="s">
        <v>33</v>
      </c>
      <c r="N9" s="278" t="s">
        <v>34</v>
      </c>
      <c r="O9" s="276" t="s">
        <v>35</v>
      </c>
    </row>
    <row r="10" spans="2:15" ht="16.5" customHeight="1" x14ac:dyDescent="0.15">
      <c r="B10" s="99"/>
      <c r="C10" s="100"/>
      <c r="D10" s="98"/>
      <c r="E10" s="101" t="s">
        <v>210</v>
      </c>
      <c r="F10" s="101" t="s">
        <v>157</v>
      </c>
      <c r="G10" s="101" t="s">
        <v>158</v>
      </c>
      <c r="H10" s="269"/>
      <c r="I10" s="270"/>
      <c r="J10" s="270"/>
      <c r="K10" s="270"/>
      <c r="L10" s="271"/>
      <c r="M10" s="204"/>
      <c r="N10" s="257"/>
      <c r="O10" s="277"/>
    </row>
    <row r="11" spans="2:15" ht="16.5" customHeight="1" x14ac:dyDescent="0.15">
      <c r="B11" s="142" t="s">
        <v>159</v>
      </c>
      <c r="C11" s="144" t="s">
        <v>160</v>
      </c>
      <c r="D11" s="71" t="s">
        <v>0</v>
      </c>
      <c r="E11" s="102"/>
      <c r="F11" s="102"/>
      <c r="G11" s="102"/>
      <c r="H11" s="146" t="s">
        <v>69</v>
      </c>
      <c r="I11" s="147"/>
      <c r="J11" s="147"/>
      <c r="K11" s="147"/>
      <c r="L11" s="148"/>
      <c r="M11" s="82"/>
      <c r="N11" s="160"/>
      <c r="O11" s="89"/>
    </row>
    <row r="12" spans="2:15" ht="16.5" customHeight="1" x14ac:dyDescent="0.15">
      <c r="B12" s="143"/>
      <c r="C12" s="145"/>
      <c r="D12" s="72" t="s">
        <v>1</v>
      </c>
      <c r="E12" s="103"/>
      <c r="F12" s="103"/>
      <c r="G12" s="103"/>
      <c r="H12" s="162" t="s">
        <v>161</v>
      </c>
      <c r="I12" s="163"/>
      <c r="J12" s="163"/>
      <c r="K12" s="163"/>
      <c r="L12" s="164"/>
      <c r="M12" s="83"/>
      <c r="N12" s="161"/>
      <c r="O12" s="90"/>
    </row>
    <row r="13" spans="2:15" ht="16.5" customHeight="1" x14ac:dyDescent="0.15">
      <c r="B13" s="143"/>
      <c r="C13" s="145"/>
      <c r="D13" s="97" t="s">
        <v>2</v>
      </c>
      <c r="E13" s="103"/>
      <c r="F13" s="103"/>
      <c r="G13" s="103"/>
      <c r="H13" s="194" t="s">
        <v>162</v>
      </c>
      <c r="I13" s="195"/>
      <c r="J13" s="195"/>
      <c r="K13" s="195"/>
      <c r="L13" s="196"/>
      <c r="M13" s="83"/>
      <c r="N13" s="161"/>
      <c r="O13" s="90"/>
    </row>
    <row r="14" spans="2:15" ht="16.5" customHeight="1" x14ac:dyDescent="0.15">
      <c r="B14" s="143"/>
      <c r="C14" s="145"/>
      <c r="D14" s="97" t="s">
        <v>3</v>
      </c>
      <c r="E14" s="103"/>
      <c r="F14" s="103"/>
      <c r="G14" s="103"/>
      <c r="H14" s="162" t="s">
        <v>163</v>
      </c>
      <c r="I14" s="163"/>
      <c r="J14" s="163"/>
      <c r="K14" s="163"/>
      <c r="L14" s="164"/>
      <c r="M14" s="83"/>
      <c r="N14" s="161"/>
      <c r="O14" s="90"/>
    </row>
    <row r="15" spans="2:15" ht="16.5" customHeight="1" x14ac:dyDescent="0.15">
      <c r="B15" s="143"/>
      <c r="C15" s="167" t="s">
        <v>164</v>
      </c>
      <c r="D15" s="71" t="s">
        <v>0</v>
      </c>
      <c r="E15" s="102"/>
      <c r="F15" s="102"/>
      <c r="G15" s="82" t="s">
        <v>165</v>
      </c>
      <c r="H15" s="146" t="s">
        <v>52</v>
      </c>
      <c r="I15" s="147"/>
      <c r="J15" s="147"/>
      <c r="K15" s="147"/>
      <c r="L15" s="148"/>
      <c r="M15" s="82"/>
      <c r="N15" s="161"/>
      <c r="O15" s="89"/>
    </row>
    <row r="16" spans="2:15" ht="16.5" customHeight="1" x14ac:dyDescent="0.15">
      <c r="B16" s="143"/>
      <c r="C16" s="199"/>
      <c r="D16" s="72" t="s">
        <v>1</v>
      </c>
      <c r="E16" s="103"/>
      <c r="F16" s="103"/>
      <c r="G16" s="83" t="s">
        <v>166</v>
      </c>
      <c r="H16" s="162" t="s">
        <v>167</v>
      </c>
      <c r="I16" s="163"/>
      <c r="J16" s="163"/>
      <c r="K16" s="163"/>
      <c r="L16" s="164"/>
      <c r="M16" s="84"/>
      <c r="N16" s="161"/>
      <c r="O16" s="91"/>
    </row>
    <row r="17" spans="2:15" ht="16.5" customHeight="1" x14ac:dyDescent="0.15">
      <c r="B17" s="143"/>
      <c r="C17" s="183"/>
      <c r="D17" s="95" t="s">
        <v>3</v>
      </c>
      <c r="E17" s="104"/>
      <c r="F17" s="104"/>
      <c r="G17" s="85" t="s">
        <v>166</v>
      </c>
      <c r="H17" s="172" t="s">
        <v>168</v>
      </c>
      <c r="I17" s="173"/>
      <c r="J17" s="173"/>
      <c r="K17" s="173"/>
      <c r="L17" s="174"/>
      <c r="M17" s="85"/>
      <c r="N17" s="161"/>
      <c r="O17" s="92"/>
    </row>
    <row r="18" spans="2:15" ht="16.5" customHeight="1" x14ac:dyDescent="0.15">
      <c r="B18" s="143"/>
      <c r="C18" s="199" t="s">
        <v>169</v>
      </c>
      <c r="D18" s="71" t="s">
        <v>0</v>
      </c>
      <c r="E18" s="102"/>
      <c r="F18" s="102"/>
      <c r="G18" s="102"/>
      <c r="H18" s="146" t="s">
        <v>52</v>
      </c>
      <c r="I18" s="147"/>
      <c r="J18" s="147"/>
      <c r="K18" s="147"/>
      <c r="L18" s="148"/>
      <c r="M18" s="86"/>
      <c r="N18" s="161"/>
      <c r="O18" s="90"/>
    </row>
    <row r="19" spans="2:15" ht="16.5" customHeight="1" x14ac:dyDescent="0.15">
      <c r="B19" s="143"/>
      <c r="C19" s="199"/>
      <c r="D19" s="72" t="s">
        <v>1</v>
      </c>
      <c r="E19" s="103"/>
      <c r="F19" s="103"/>
      <c r="G19" s="103"/>
      <c r="H19" s="162" t="s">
        <v>170</v>
      </c>
      <c r="I19" s="163"/>
      <c r="J19" s="163"/>
      <c r="K19" s="163"/>
      <c r="L19" s="164"/>
      <c r="M19" s="86"/>
      <c r="N19" s="161"/>
      <c r="O19" s="90"/>
    </row>
    <row r="20" spans="2:15" ht="16.5" customHeight="1" x14ac:dyDescent="0.15">
      <c r="B20" s="143"/>
      <c r="C20" s="199"/>
      <c r="D20" s="97" t="s">
        <v>2</v>
      </c>
      <c r="E20" s="103"/>
      <c r="F20" s="103"/>
      <c r="G20" s="103"/>
      <c r="H20" s="194" t="s">
        <v>171</v>
      </c>
      <c r="I20" s="195"/>
      <c r="J20" s="195"/>
      <c r="K20" s="195"/>
      <c r="L20" s="196"/>
      <c r="M20" s="83"/>
      <c r="N20" s="161"/>
      <c r="O20" s="90"/>
    </row>
    <row r="21" spans="2:15" ht="16.5" customHeight="1" x14ac:dyDescent="0.15">
      <c r="B21" s="143"/>
      <c r="C21" s="200"/>
      <c r="D21" s="97" t="s">
        <v>3</v>
      </c>
      <c r="E21" s="103"/>
      <c r="F21" s="103"/>
      <c r="G21" s="103"/>
      <c r="H21" s="162" t="s">
        <v>172</v>
      </c>
      <c r="I21" s="163"/>
      <c r="J21" s="163"/>
      <c r="K21" s="163"/>
      <c r="L21" s="164"/>
      <c r="M21" s="83"/>
      <c r="N21" s="161"/>
      <c r="O21" s="90"/>
    </row>
    <row r="22" spans="2:15" ht="16.5" customHeight="1" x14ac:dyDescent="0.15">
      <c r="B22" s="143"/>
      <c r="C22" s="167" t="s">
        <v>173</v>
      </c>
      <c r="D22" s="71" t="s">
        <v>0</v>
      </c>
      <c r="E22" s="102"/>
      <c r="F22" s="102"/>
      <c r="G22" s="102"/>
      <c r="H22" s="146" t="s">
        <v>174</v>
      </c>
      <c r="I22" s="147"/>
      <c r="J22" s="147"/>
      <c r="K22" s="147"/>
      <c r="L22" s="148"/>
      <c r="M22" s="82"/>
      <c r="N22" s="161"/>
      <c r="O22" s="89"/>
    </row>
    <row r="23" spans="2:15" ht="16.5" customHeight="1" x14ac:dyDescent="0.15">
      <c r="B23" s="143"/>
      <c r="C23" s="166"/>
      <c r="D23" s="72" t="s">
        <v>1</v>
      </c>
      <c r="E23" s="103"/>
      <c r="F23" s="103"/>
      <c r="G23" s="103"/>
      <c r="H23" s="162" t="s">
        <v>175</v>
      </c>
      <c r="I23" s="163"/>
      <c r="J23" s="163"/>
      <c r="K23" s="163"/>
      <c r="L23" s="164"/>
      <c r="M23" s="83"/>
      <c r="N23" s="161"/>
      <c r="O23" s="90"/>
    </row>
    <row r="24" spans="2:15" ht="16.5" customHeight="1" x14ac:dyDescent="0.15">
      <c r="B24" s="143"/>
      <c r="C24" s="166"/>
      <c r="D24" s="72" t="s">
        <v>136</v>
      </c>
      <c r="E24" s="103"/>
      <c r="F24" s="103"/>
      <c r="G24" s="103"/>
      <c r="H24" s="162" t="s">
        <v>176</v>
      </c>
      <c r="I24" s="163"/>
      <c r="J24" s="163"/>
      <c r="K24" s="163"/>
      <c r="L24" s="164"/>
      <c r="M24" s="83"/>
      <c r="N24" s="161"/>
      <c r="O24" s="90"/>
    </row>
    <row r="25" spans="2:15" ht="16.5" customHeight="1" x14ac:dyDescent="0.15">
      <c r="B25" s="143"/>
      <c r="C25" s="167" t="s">
        <v>177</v>
      </c>
      <c r="D25" s="71" t="s">
        <v>0</v>
      </c>
      <c r="E25" s="102"/>
      <c r="F25" s="102"/>
      <c r="G25" s="102"/>
      <c r="H25" s="146" t="s">
        <v>52</v>
      </c>
      <c r="I25" s="147"/>
      <c r="J25" s="147"/>
      <c r="K25" s="147"/>
      <c r="L25" s="148"/>
      <c r="M25" s="82"/>
      <c r="N25" s="161"/>
      <c r="O25" s="89"/>
    </row>
    <row r="26" spans="2:15" ht="16.5" customHeight="1" x14ac:dyDescent="0.15">
      <c r="B26" s="143"/>
      <c r="C26" s="199"/>
      <c r="D26" s="72" t="s">
        <v>1</v>
      </c>
      <c r="E26" s="103"/>
      <c r="F26" s="103"/>
      <c r="G26" s="103"/>
      <c r="H26" s="162" t="s">
        <v>178</v>
      </c>
      <c r="I26" s="163"/>
      <c r="J26" s="163"/>
      <c r="K26" s="163"/>
      <c r="L26" s="164"/>
      <c r="M26" s="83"/>
      <c r="N26" s="161"/>
      <c r="O26" s="90"/>
    </row>
    <row r="27" spans="2:15" ht="16.5" customHeight="1" x14ac:dyDescent="0.15">
      <c r="B27" s="143"/>
      <c r="C27" s="199"/>
      <c r="D27" s="97" t="s">
        <v>2</v>
      </c>
      <c r="E27" s="103"/>
      <c r="F27" s="103"/>
      <c r="G27" s="103"/>
      <c r="H27" s="194" t="s">
        <v>179</v>
      </c>
      <c r="I27" s="195"/>
      <c r="J27" s="195"/>
      <c r="K27" s="195"/>
      <c r="L27" s="196"/>
      <c r="M27" s="83"/>
      <c r="N27" s="161"/>
      <c r="O27" s="90"/>
    </row>
    <row r="28" spans="2:15" ht="16.5" customHeight="1" x14ac:dyDescent="0.15">
      <c r="B28" s="143"/>
      <c r="C28" s="183"/>
      <c r="D28" s="97" t="s">
        <v>3</v>
      </c>
      <c r="E28" s="103"/>
      <c r="F28" s="103"/>
      <c r="G28" s="103"/>
      <c r="H28" s="162" t="s">
        <v>180</v>
      </c>
      <c r="I28" s="163"/>
      <c r="J28" s="163"/>
      <c r="K28" s="163"/>
      <c r="L28" s="164"/>
      <c r="M28" s="83"/>
      <c r="N28" s="161"/>
      <c r="O28" s="92"/>
    </row>
    <row r="29" spans="2:15" ht="16.5" customHeight="1" x14ac:dyDescent="0.15">
      <c r="B29" s="143"/>
      <c r="C29" s="167" t="s">
        <v>9</v>
      </c>
      <c r="D29" s="71" t="s">
        <v>0</v>
      </c>
      <c r="E29" s="102"/>
      <c r="F29" s="82" t="s">
        <v>166</v>
      </c>
      <c r="G29" s="82" t="s">
        <v>165</v>
      </c>
      <c r="H29" s="146" t="s">
        <v>52</v>
      </c>
      <c r="I29" s="147"/>
      <c r="J29" s="147"/>
      <c r="K29" s="147"/>
      <c r="L29" s="148"/>
      <c r="M29" s="82"/>
      <c r="N29" s="161"/>
      <c r="O29" s="89"/>
    </row>
    <row r="30" spans="2:15" ht="16.5" customHeight="1" x14ac:dyDescent="0.15">
      <c r="B30" s="143"/>
      <c r="C30" s="199"/>
      <c r="D30" s="72" t="s">
        <v>1</v>
      </c>
      <c r="E30" s="103"/>
      <c r="F30" s="83" t="s">
        <v>166</v>
      </c>
      <c r="G30" s="83" t="s">
        <v>166</v>
      </c>
      <c r="H30" s="162" t="s">
        <v>181</v>
      </c>
      <c r="I30" s="163"/>
      <c r="J30" s="163"/>
      <c r="K30" s="163"/>
      <c r="L30" s="164"/>
      <c r="M30" s="83"/>
      <c r="N30" s="161"/>
      <c r="O30" s="90"/>
    </row>
    <row r="31" spans="2:15" ht="16.5" customHeight="1" x14ac:dyDescent="0.15">
      <c r="B31" s="143"/>
      <c r="C31" s="199"/>
      <c r="D31" s="97" t="s">
        <v>2</v>
      </c>
      <c r="E31" s="103"/>
      <c r="F31" s="83" t="s">
        <v>166</v>
      </c>
      <c r="G31" s="83" t="s">
        <v>166</v>
      </c>
      <c r="H31" s="194" t="s">
        <v>182</v>
      </c>
      <c r="I31" s="195"/>
      <c r="J31" s="195"/>
      <c r="K31" s="195"/>
      <c r="L31" s="196"/>
      <c r="M31" s="83"/>
      <c r="N31" s="161"/>
      <c r="O31" s="90"/>
    </row>
    <row r="32" spans="2:15" ht="16.5" customHeight="1" x14ac:dyDescent="0.15">
      <c r="B32" s="143"/>
      <c r="C32" s="183"/>
      <c r="D32" s="97" t="s">
        <v>3</v>
      </c>
      <c r="E32" s="103"/>
      <c r="F32" s="83" t="s">
        <v>166</v>
      </c>
      <c r="G32" s="83" t="s">
        <v>166</v>
      </c>
      <c r="H32" s="162" t="s">
        <v>183</v>
      </c>
      <c r="I32" s="163"/>
      <c r="J32" s="163"/>
      <c r="K32" s="163"/>
      <c r="L32" s="164"/>
      <c r="M32" s="85"/>
      <c r="N32" s="161"/>
      <c r="O32" s="92"/>
    </row>
    <row r="33" spans="2:15" ht="16.5" customHeight="1" x14ac:dyDescent="0.15">
      <c r="B33" s="143"/>
      <c r="C33" s="167" t="s">
        <v>184</v>
      </c>
      <c r="D33" s="71" t="s">
        <v>0</v>
      </c>
      <c r="E33" s="102"/>
      <c r="F33" s="102"/>
      <c r="G33" s="102"/>
      <c r="H33" s="146" t="s">
        <v>52</v>
      </c>
      <c r="I33" s="147"/>
      <c r="J33" s="147"/>
      <c r="K33" s="147"/>
      <c r="L33" s="148"/>
      <c r="M33" s="82"/>
      <c r="N33" s="161"/>
      <c r="O33" s="89"/>
    </row>
    <row r="34" spans="2:15" ht="16.5" customHeight="1" x14ac:dyDescent="0.15">
      <c r="B34" s="143"/>
      <c r="C34" s="272"/>
      <c r="D34" s="72" t="s">
        <v>1</v>
      </c>
      <c r="E34" s="103"/>
      <c r="F34" s="103"/>
      <c r="G34" s="103"/>
      <c r="H34" s="162" t="s">
        <v>185</v>
      </c>
      <c r="I34" s="163"/>
      <c r="J34" s="163"/>
      <c r="K34" s="163"/>
      <c r="L34" s="164"/>
      <c r="M34" s="86"/>
      <c r="N34" s="161"/>
      <c r="O34" s="93"/>
    </row>
    <row r="35" spans="2:15" ht="16.5" customHeight="1" x14ac:dyDescent="0.15">
      <c r="B35" s="143"/>
      <c r="C35" s="166"/>
      <c r="D35" s="97" t="s">
        <v>2</v>
      </c>
      <c r="E35" s="103"/>
      <c r="F35" s="83" t="s">
        <v>165</v>
      </c>
      <c r="G35" s="83" t="s">
        <v>165</v>
      </c>
      <c r="H35" s="194" t="s">
        <v>186</v>
      </c>
      <c r="I35" s="195"/>
      <c r="J35" s="195"/>
      <c r="K35" s="195"/>
      <c r="L35" s="196"/>
      <c r="M35" s="83"/>
      <c r="N35" s="161"/>
      <c r="O35" s="90"/>
    </row>
    <row r="36" spans="2:15" ht="16.5" customHeight="1" x14ac:dyDescent="0.15">
      <c r="B36" s="258"/>
      <c r="C36" s="183"/>
      <c r="D36" s="95" t="s">
        <v>3</v>
      </c>
      <c r="E36" s="104"/>
      <c r="F36" s="104"/>
      <c r="G36" s="104"/>
      <c r="H36" s="172" t="s">
        <v>187</v>
      </c>
      <c r="I36" s="173"/>
      <c r="J36" s="173"/>
      <c r="K36" s="173"/>
      <c r="L36" s="174"/>
      <c r="M36" s="85"/>
      <c r="N36" s="161"/>
      <c r="O36" s="92"/>
    </row>
    <row r="37" spans="2:15" ht="16.5" customHeight="1" x14ac:dyDescent="0.15">
      <c r="B37" s="142" t="s">
        <v>14</v>
      </c>
      <c r="C37" s="199" t="s">
        <v>188</v>
      </c>
      <c r="D37" s="71" t="s">
        <v>189</v>
      </c>
      <c r="E37" s="82" t="s">
        <v>190</v>
      </c>
      <c r="F37" s="102"/>
      <c r="G37" s="82" t="s">
        <v>166</v>
      </c>
      <c r="H37" s="146" t="s">
        <v>191</v>
      </c>
      <c r="I37" s="147"/>
      <c r="J37" s="147"/>
      <c r="K37" s="147"/>
      <c r="L37" s="148"/>
      <c r="M37" s="86"/>
      <c r="N37" s="161"/>
      <c r="O37" s="93"/>
    </row>
    <row r="38" spans="2:15" ht="16.5" customHeight="1" x14ac:dyDescent="0.15">
      <c r="B38" s="143"/>
      <c r="C38" s="199"/>
      <c r="D38" s="72" t="s">
        <v>192</v>
      </c>
      <c r="E38" s="83" t="s">
        <v>166</v>
      </c>
      <c r="F38" s="103"/>
      <c r="G38" s="83" t="s">
        <v>166</v>
      </c>
      <c r="H38" s="162" t="s">
        <v>193</v>
      </c>
      <c r="I38" s="163"/>
      <c r="J38" s="163"/>
      <c r="K38" s="163"/>
      <c r="L38" s="164"/>
      <c r="M38" s="86"/>
      <c r="N38" s="161"/>
      <c r="O38" s="93"/>
    </row>
    <row r="39" spans="2:15" ht="16.5" customHeight="1" x14ac:dyDescent="0.15">
      <c r="B39" s="143"/>
      <c r="C39" s="145"/>
      <c r="D39" s="97" t="s">
        <v>2</v>
      </c>
      <c r="E39" s="83" t="s">
        <v>166</v>
      </c>
      <c r="F39" s="103"/>
      <c r="G39" s="83" t="s">
        <v>166</v>
      </c>
      <c r="H39" s="194" t="s">
        <v>194</v>
      </c>
      <c r="I39" s="195"/>
      <c r="J39" s="195"/>
      <c r="K39" s="195"/>
      <c r="L39" s="196"/>
      <c r="M39" s="86"/>
      <c r="N39" s="161"/>
      <c r="O39" s="93"/>
    </row>
    <row r="40" spans="2:15" ht="16.5" customHeight="1" x14ac:dyDescent="0.15">
      <c r="B40" s="258"/>
      <c r="C40" s="171"/>
      <c r="D40" s="97" t="s">
        <v>3</v>
      </c>
      <c r="E40" s="83" t="s">
        <v>166</v>
      </c>
      <c r="F40" s="103"/>
      <c r="G40" s="83" t="s">
        <v>166</v>
      </c>
      <c r="H40" s="162" t="s">
        <v>195</v>
      </c>
      <c r="I40" s="163"/>
      <c r="J40" s="163"/>
      <c r="K40" s="163"/>
      <c r="L40" s="164"/>
      <c r="M40" s="86"/>
      <c r="N40" s="257"/>
      <c r="O40" s="93"/>
    </row>
    <row r="41" spans="2:15" ht="24.75" customHeight="1" thickBot="1" x14ac:dyDescent="0.2">
      <c r="B41" s="154" t="s">
        <v>114</v>
      </c>
      <c r="C41" s="155"/>
      <c r="D41" s="155"/>
      <c r="E41" s="156"/>
      <c r="F41" s="96"/>
      <c r="G41" s="96"/>
      <c r="H41" s="241"/>
      <c r="I41" s="242"/>
      <c r="J41" s="242"/>
      <c r="K41" s="242"/>
      <c r="L41" s="243"/>
      <c r="M41" s="88"/>
      <c r="N41" s="80"/>
      <c r="O41" s="94"/>
    </row>
    <row r="42" spans="2:15" ht="9.75" customHeight="1" thickBot="1" x14ac:dyDescent="0.2"/>
    <row r="43" spans="2:15" ht="16.5" customHeight="1" x14ac:dyDescent="0.15">
      <c r="B43" s="129" t="s">
        <v>40</v>
      </c>
      <c r="C43" s="130"/>
      <c r="D43" s="135"/>
      <c r="E43" s="135"/>
      <c r="F43" s="135"/>
      <c r="G43" s="135"/>
      <c r="H43" s="135"/>
      <c r="I43" s="135"/>
      <c r="J43" s="135"/>
      <c r="K43" s="135"/>
      <c r="L43" s="135"/>
      <c r="M43" s="135"/>
      <c r="N43" s="135"/>
      <c r="O43" s="136"/>
    </row>
    <row r="44" spans="2:15" ht="16.5" customHeight="1" x14ac:dyDescent="0.15">
      <c r="B44" s="131"/>
      <c r="C44" s="132"/>
      <c r="D44" s="137"/>
      <c r="E44" s="137"/>
      <c r="F44" s="137"/>
      <c r="G44" s="137"/>
      <c r="H44" s="137"/>
      <c r="I44" s="137"/>
      <c r="J44" s="137"/>
      <c r="K44" s="137"/>
      <c r="L44" s="137"/>
      <c r="M44" s="137"/>
      <c r="N44" s="137"/>
      <c r="O44" s="138"/>
    </row>
    <row r="45" spans="2:15" ht="16.5" customHeight="1" thickBot="1" x14ac:dyDescent="0.2">
      <c r="B45" s="133"/>
      <c r="C45" s="134"/>
      <c r="D45" s="139"/>
      <c r="E45" s="140"/>
      <c r="F45" s="140"/>
      <c r="G45" s="140"/>
      <c r="H45" s="140"/>
      <c r="I45" s="140"/>
      <c r="J45" s="140"/>
      <c r="K45" s="140"/>
      <c r="L45" s="140"/>
      <c r="M45" s="140"/>
      <c r="N45" s="140"/>
      <c r="O45" s="141"/>
    </row>
    <row r="48" spans="2:15" x14ac:dyDescent="0.15">
      <c r="D48" s="61" t="s">
        <v>39</v>
      </c>
    </row>
    <row r="50" spans="4:5" x14ac:dyDescent="0.15">
      <c r="D50" s="61" t="s">
        <v>16</v>
      </c>
    </row>
    <row r="52" spans="4:5" x14ac:dyDescent="0.15">
      <c r="D52" s="61" t="s">
        <v>28</v>
      </c>
    </row>
    <row r="53" spans="4:5" x14ac:dyDescent="0.15">
      <c r="E53" s="61" t="s">
        <v>31</v>
      </c>
    </row>
    <row r="54" spans="4:5" x14ac:dyDescent="0.15">
      <c r="E54" s="61" t="s">
        <v>30</v>
      </c>
    </row>
    <row r="55" spans="4:5" x14ac:dyDescent="0.15">
      <c r="E55" s="61" t="s">
        <v>32</v>
      </c>
    </row>
    <row r="57" spans="4:5" x14ac:dyDescent="0.15">
      <c r="E57" s="61" t="s">
        <v>29</v>
      </c>
    </row>
  </sheetData>
  <mergeCells count="66">
    <mergeCell ref="B9:C9"/>
    <mergeCell ref="E9:G9"/>
    <mergeCell ref="O9:O10"/>
    <mergeCell ref="N9:N10"/>
    <mergeCell ref="B4:C4"/>
    <mergeCell ref="D4:H4"/>
    <mergeCell ref="J4:K4"/>
    <mergeCell ref="M4:O4"/>
    <mergeCell ref="B5:C5"/>
    <mergeCell ref="D5:H5"/>
    <mergeCell ref="J5:K5"/>
    <mergeCell ref="M5:O5"/>
    <mergeCell ref="D6:H6"/>
    <mergeCell ref="J6:K6"/>
    <mergeCell ref="M6:O7"/>
    <mergeCell ref="D7:H7"/>
    <mergeCell ref="J7:K7"/>
    <mergeCell ref="B11:B36"/>
    <mergeCell ref="C11:C14"/>
    <mergeCell ref="H11:L11"/>
    <mergeCell ref="N11:N40"/>
    <mergeCell ref="H12:L12"/>
    <mergeCell ref="H13:L13"/>
    <mergeCell ref="H14:L14"/>
    <mergeCell ref="C15:C17"/>
    <mergeCell ref="H15:L15"/>
    <mergeCell ref="H16:L16"/>
    <mergeCell ref="H17:L17"/>
    <mergeCell ref="C18:C21"/>
    <mergeCell ref="H18:L18"/>
    <mergeCell ref="H19:L19"/>
    <mergeCell ref="H20:L20"/>
    <mergeCell ref="H21:L21"/>
    <mergeCell ref="C22:C24"/>
    <mergeCell ref="H22:L22"/>
    <mergeCell ref="H23:L23"/>
    <mergeCell ref="H24:L24"/>
    <mergeCell ref="C25:C28"/>
    <mergeCell ref="H25:L25"/>
    <mergeCell ref="H26:L26"/>
    <mergeCell ref="H27:L27"/>
    <mergeCell ref="H28:L28"/>
    <mergeCell ref="H30:L30"/>
    <mergeCell ref="H31:L31"/>
    <mergeCell ref="H32:L32"/>
    <mergeCell ref="C33:C36"/>
    <mergeCell ref="H33:L33"/>
    <mergeCell ref="H34:L34"/>
    <mergeCell ref="H35:L35"/>
    <mergeCell ref="H36:L36"/>
    <mergeCell ref="M9:M10"/>
    <mergeCell ref="H9:L10"/>
    <mergeCell ref="B41:E41"/>
    <mergeCell ref="H41:L41"/>
    <mergeCell ref="B43:C45"/>
    <mergeCell ref="D43:O43"/>
    <mergeCell ref="D44:O44"/>
    <mergeCell ref="D45:O45"/>
    <mergeCell ref="B37:B40"/>
    <mergeCell ref="C37:C40"/>
    <mergeCell ref="H37:L37"/>
    <mergeCell ref="H38:L38"/>
    <mergeCell ref="H39:L39"/>
    <mergeCell ref="H40:L40"/>
    <mergeCell ref="C29:C32"/>
    <mergeCell ref="H29:L29"/>
  </mergeCells>
  <phoneticPr fontId="1"/>
  <pageMargins left="0.4" right="0.46" top="0.57999999999999996" bottom="0.41" header="0.31496062992125984" footer="0.31496062992125984"/>
  <pageSetup paperSize="9" scale="63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Q53"/>
  <sheetViews>
    <sheetView showGridLines="0" showRuler="0" view="pageBreakPreview" zoomScale="85" zoomScaleNormal="100" zoomScaleSheetLayoutView="85" workbookViewId="0">
      <selection activeCell="B2" sqref="B2:Q41"/>
    </sheetView>
  </sheetViews>
  <sheetFormatPr defaultRowHeight="13.5" x14ac:dyDescent="0.15"/>
  <cols>
    <col min="1" max="1" width="3" style="61" customWidth="1"/>
    <col min="2" max="2" width="5.25" style="61" customWidth="1"/>
    <col min="3" max="3" width="10" style="61" bestFit="1" customWidth="1"/>
    <col min="4" max="4" width="9" style="61"/>
    <col min="5" max="9" width="10.125" style="61" customWidth="1"/>
    <col min="10" max="13" width="16.25" style="61" customWidth="1"/>
    <col min="14" max="14" width="27.5" style="61" customWidth="1"/>
    <col min="15" max="16" width="9" style="61"/>
    <col min="17" max="17" width="41.875" style="61" customWidth="1"/>
    <col min="18" max="18" width="2.875" style="61" customWidth="1"/>
    <col min="19" max="16384" width="9" style="61"/>
  </cols>
  <sheetData>
    <row r="1" spans="2:17" ht="7.5" customHeight="1" x14ac:dyDescent="0.15"/>
    <row r="2" spans="2:17" ht="27.75" customHeight="1" x14ac:dyDescent="0.15">
      <c r="B2" s="63" t="s">
        <v>212</v>
      </c>
    </row>
    <row r="3" spans="2:17" ht="6" customHeight="1" thickBot="1" x14ac:dyDescent="0.2"/>
    <row r="4" spans="2:17" ht="22.5" customHeight="1" x14ac:dyDescent="0.15">
      <c r="B4" s="219" t="s">
        <v>21</v>
      </c>
      <c r="C4" s="220"/>
      <c r="D4" s="221"/>
      <c r="E4" s="221"/>
      <c r="F4" s="279"/>
      <c r="G4" s="279"/>
      <c r="H4" s="279"/>
      <c r="I4" s="279"/>
      <c r="J4" s="222"/>
      <c r="K4" s="105" t="s">
        <v>26</v>
      </c>
      <c r="L4" s="221"/>
      <c r="M4" s="223"/>
      <c r="N4" s="62"/>
      <c r="O4" s="205" t="s">
        <v>36</v>
      </c>
      <c r="P4" s="206"/>
      <c r="Q4" s="207"/>
    </row>
    <row r="5" spans="2:17" ht="22.5" customHeight="1" thickBot="1" x14ac:dyDescent="0.2">
      <c r="B5" s="208" t="s">
        <v>22</v>
      </c>
      <c r="C5" s="209"/>
      <c r="D5" s="210"/>
      <c r="E5" s="210"/>
      <c r="F5" s="280"/>
      <c r="G5" s="280"/>
      <c r="H5" s="280"/>
      <c r="I5" s="280"/>
      <c r="J5" s="211"/>
      <c r="K5" s="106" t="s">
        <v>27</v>
      </c>
      <c r="L5" s="210"/>
      <c r="M5" s="212"/>
      <c r="O5" s="213"/>
      <c r="P5" s="214"/>
      <c r="Q5" s="215"/>
    </row>
    <row r="6" spans="2:17" ht="22.5" customHeight="1" x14ac:dyDescent="0.15">
      <c r="B6" s="75" t="s">
        <v>24</v>
      </c>
      <c r="C6" s="73"/>
      <c r="D6" s="224"/>
      <c r="E6" s="225"/>
      <c r="F6" s="281"/>
      <c r="G6" s="281"/>
      <c r="H6" s="281"/>
      <c r="I6" s="281"/>
      <c r="J6" s="226"/>
      <c r="K6" s="74" t="s">
        <v>68</v>
      </c>
      <c r="L6" s="225"/>
      <c r="M6" s="227"/>
      <c r="O6" s="184" t="s">
        <v>37</v>
      </c>
      <c r="P6" s="185"/>
      <c r="Q6" s="186"/>
    </row>
    <row r="7" spans="2:17" ht="22.5" customHeight="1" thickBot="1" x14ac:dyDescent="0.2">
      <c r="B7" s="107" t="s">
        <v>23</v>
      </c>
      <c r="C7" s="108"/>
      <c r="D7" s="190"/>
      <c r="E7" s="191"/>
      <c r="F7" s="282"/>
      <c r="G7" s="282"/>
      <c r="H7" s="282"/>
      <c r="I7" s="282"/>
      <c r="J7" s="192"/>
      <c r="K7" s="109" t="s">
        <v>38</v>
      </c>
      <c r="L7" s="191"/>
      <c r="M7" s="193"/>
      <c r="O7" s="187"/>
      <c r="P7" s="188"/>
      <c r="Q7" s="189"/>
    </row>
    <row r="8" spans="2:17" ht="41.25" customHeight="1" thickBot="1" x14ac:dyDescent="0.2"/>
    <row r="9" spans="2:17" ht="16.5" customHeight="1" x14ac:dyDescent="0.15">
      <c r="B9" s="216" t="s">
        <v>20</v>
      </c>
      <c r="C9" s="217"/>
      <c r="D9" s="64" t="s">
        <v>17</v>
      </c>
      <c r="E9" s="273" t="s">
        <v>156</v>
      </c>
      <c r="F9" s="274"/>
      <c r="G9" s="274"/>
      <c r="H9" s="274"/>
      <c r="I9" s="275"/>
      <c r="J9" s="266" t="s">
        <v>19</v>
      </c>
      <c r="K9" s="267"/>
      <c r="L9" s="267"/>
      <c r="M9" s="267"/>
      <c r="N9" s="268"/>
      <c r="O9" s="265" t="s">
        <v>33</v>
      </c>
      <c r="P9" s="278" t="s">
        <v>34</v>
      </c>
      <c r="Q9" s="276" t="s">
        <v>35</v>
      </c>
    </row>
    <row r="10" spans="2:17" ht="16.5" customHeight="1" x14ac:dyDescent="0.15">
      <c r="B10" s="99"/>
      <c r="C10" s="100"/>
      <c r="D10" s="98"/>
      <c r="E10" s="101" t="s">
        <v>199</v>
      </c>
      <c r="F10" s="101" t="s">
        <v>196</v>
      </c>
      <c r="G10" s="101" t="s">
        <v>197</v>
      </c>
      <c r="H10" s="101" t="s">
        <v>198</v>
      </c>
      <c r="I10" s="110" t="s">
        <v>158</v>
      </c>
      <c r="J10" s="269"/>
      <c r="K10" s="270"/>
      <c r="L10" s="270"/>
      <c r="M10" s="270"/>
      <c r="N10" s="271"/>
      <c r="O10" s="204"/>
      <c r="P10" s="257"/>
      <c r="Q10" s="277"/>
    </row>
    <row r="11" spans="2:17" ht="16.5" customHeight="1" x14ac:dyDescent="0.15">
      <c r="B11" s="142" t="s">
        <v>203</v>
      </c>
      <c r="C11" s="144" t="s">
        <v>160</v>
      </c>
      <c r="D11" s="71" t="s">
        <v>0</v>
      </c>
      <c r="E11" s="102"/>
      <c r="F11" s="102"/>
      <c r="G11" s="102"/>
      <c r="H11" s="102"/>
      <c r="I11" s="111"/>
      <c r="J11" s="146" t="s">
        <v>69</v>
      </c>
      <c r="K11" s="147"/>
      <c r="L11" s="147"/>
      <c r="M11" s="147"/>
      <c r="N11" s="148"/>
      <c r="O11" s="82"/>
      <c r="P11" s="160"/>
      <c r="Q11" s="89"/>
    </row>
    <row r="12" spans="2:17" ht="16.5" customHeight="1" x14ac:dyDescent="0.15">
      <c r="B12" s="143"/>
      <c r="C12" s="145"/>
      <c r="D12" s="72" t="s">
        <v>1</v>
      </c>
      <c r="E12" s="103"/>
      <c r="F12" s="103"/>
      <c r="G12" s="103"/>
      <c r="H12" s="103"/>
      <c r="I12" s="112"/>
      <c r="J12" s="162" t="s">
        <v>161</v>
      </c>
      <c r="K12" s="163"/>
      <c r="L12" s="163"/>
      <c r="M12" s="163"/>
      <c r="N12" s="164"/>
      <c r="O12" s="83"/>
      <c r="P12" s="161"/>
      <c r="Q12" s="90"/>
    </row>
    <row r="13" spans="2:17" ht="16.5" customHeight="1" x14ac:dyDescent="0.15">
      <c r="B13" s="143"/>
      <c r="C13" s="145"/>
      <c r="D13" s="97" t="s">
        <v>2</v>
      </c>
      <c r="E13" s="103"/>
      <c r="F13" s="103"/>
      <c r="G13" s="103"/>
      <c r="H13" s="103"/>
      <c r="I13" s="112"/>
      <c r="J13" s="194" t="s">
        <v>162</v>
      </c>
      <c r="K13" s="195"/>
      <c r="L13" s="195"/>
      <c r="M13" s="195"/>
      <c r="N13" s="196"/>
      <c r="O13" s="83"/>
      <c r="P13" s="161"/>
      <c r="Q13" s="90"/>
    </row>
    <row r="14" spans="2:17" ht="16.5" customHeight="1" x14ac:dyDescent="0.15">
      <c r="B14" s="143"/>
      <c r="C14" s="145"/>
      <c r="D14" s="97" t="s">
        <v>3</v>
      </c>
      <c r="E14" s="103"/>
      <c r="F14" s="103"/>
      <c r="G14" s="103"/>
      <c r="H14" s="103"/>
      <c r="I14" s="112"/>
      <c r="J14" s="162" t="s">
        <v>163</v>
      </c>
      <c r="K14" s="163"/>
      <c r="L14" s="163"/>
      <c r="M14" s="163"/>
      <c r="N14" s="164"/>
      <c r="O14" s="83"/>
      <c r="P14" s="161"/>
      <c r="Q14" s="90"/>
    </row>
    <row r="15" spans="2:17" ht="16.5" customHeight="1" x14ac:dyDescent="0.15">
      <c r="B15" s="143"/>
      <c r="C15" s="167" t="s">
        <v>164</v>
      </c>
      <c r="D15" s="71" t="s">
        <v>0</v>
      </c>
      <c r="E15" s="82" t="s">
        <v>166</v>
      </c>
      <c r="F15" s="102"/>
      <c r="G15" s="102"/>
      <c r="H15" s="102"/>
      <c r="I15" s="113" t="s">
        <v>166</v>
      </c>
      <c r="J15" s="146" t="s">
        <v>52</v>
      </c>
      <c r="K15" s="147"/>
      <c r="L15" s="147"/>
      <c r="M15" s="147"/>
      <c r="N15" s="148"/>
      <c r="O15" s="82"/>
      <c r="P15" s="161"/>
      <c r="Q15" s="89"/>
    </row>
    <row r="16" spans="2:17" ht="16.5" customHeight="1" x14ac:dyDescent="0.15">
      <c r="B16" s="143"/>
      <c r="C16" s="199"/>
      <c r="D16" s="72" t="s">
        <v>1</v>
      </c>
      <c r="E16" s="83" t="s">
        <v>166</v>
      </c>
      <c r="F16" s="103"/>
      <c r="G16" s="103"/>
      <c r="H16" s="103"/>
      <c r="I16" s="114" t="s">
        <v>166</v>
      </c>
      <c r="J16" s="162" t="s">
        <v>167</v>
      </c>
      <c r="K16" s="163"/>
      <c r="L16" s="163"/>
      <c r="M16" s="163"/>
      <c r="N16" s="164"/>
      <c r="O16" s="84"/>
      <c r="P16" s="161"/>
      <c r="Q16" s="91"/>
    </row>
    <row r="17" spans="2:17" ht="16.5" customHeight="1" x14ac:dyDescent="0.15">
      <c r="B17" s="143"/>
      <c r="C17" s="183"/>
      <c r="D17" s="95" t="s">
        <v>3</v>
      </c>
      <c r="E17" s="85" t="s">
        <v>166</v>
      </c>
      <c r="F17" s="104"/>
      <c r="G17" s="104"/>
      <c r="H17" s="104"/>
      <c r="I17" s="115" t="s">
        <v>166</v>
      </c>
      <c r="J17" s="172" t="s">
        <v>168</v>
      </c>
      <c r="K17" s="173"/>
      <c r="L17" s="173"/>
      <c r="M17" s="173"/>
      <c r="N17" s="174"/>
      <c r="O17" s="85"/>
      <c r="P17" s="161"/>
      <c r="Q17" s="92"/>
    </row>
    <row r="18" spans="2:17" ht="16.5" customHeight="1" x14ac:dyDescent="0.15">
      <c r="B18" s="143"/>
      <c r="C18" s="199" t="s">
        <v>169</v>
      </c>
      <c r="D18" s="71" t="s">
        <v>0</v>
      </c>
      <c r="E18" s="102"/>
      <c r="F18" s="102"/>
      <c r="G18" s="102"/>
      <c r="H18" s="102"/>
      <c r="I18" s="111"/>
      <c r="J18" s="146" t="s">
        <v>52</v>
      </c>
      <c r="K18" s="147"/>
      <c r="L18" s="147"/>
      <c r="M18" s="147"/>
      <c r="N18" s="148"/>
      <c r="O18" s="86"/>
      <c r="P18" s="161"/>
      <c r="Q18" s="90"/>
    </row>
    <row r="19" spans="2:17" ht="16.5" customHeight="1" x14ac:dyDescent="0.15">
      <c r="B19" s="143"/>
      <c r="C19" s="199"/>
      <c r="D19" s="72" t="s">
        <v>1</v>
      </c>
      <c r="E19" s="103"/>
      <c r="F19" s="103"/>
      <c r="G19" s="103"/>
      <c r="H19" s="103"/>
      <c r="I19" s="112"/>
      <c r="J19" s="162" t="s">
        <v>170</v>
      </c>
      <c r="K19" s="163"/>
      <c r="L19" s="163"/>
      <c r="M19" s="163"/>
      <c r="N19" s="164"/>
      <c r="O19" s="86"/>
      <c r="P19" s="161"/>
      <c r="Q19" s="90"/>
    </row>
    <row r="20" spans="2:17" ht="16.5" customHeight="1" x14ac:dyDescent="0.15">
      <c r="B20" s="143"/>
      <c r="C20" s="199"/>
      <c r="D20" s="97" t="s">
        <v>2</v>
      </c>
      <c r="E20" s="103"/>
      <c r="F20" s="103"/>
      <c r="G20" s="103"/>
      <c r="H20" s="103"/>
      <c r="I20" s="112"/>
      <c r="J20" s="194" t="s">
        <v>171</v>
      </c>
      <c r="K20" s="195"/>
      <c r="L20" s="195"/>
      <c r="M20" s="195"/>
      <c r="N20" s="196"/>
      <c r="O20" s="83"/>
      <c r="P20" s="161"/>
      <c r="Q20" s="90"/>
    </row>
    <row r="21" spans="2:17" ht="16.5" customHeight="1" x14ac:dyDescent="0.15">
      <c r="B21" s="143"/>
      <c r="C21" s="200"/>
      <c r="D21" s="97" t="s">
        <v>3</v>
      </c>
      <c r="E21" s="103"/>
      <c r="F21" s="103"/>
      <c r="G21" s="103"/>
      <c r="H21" s="103"/>
      <c r="I21" s="112"/>
      <c r="J21" s="162" t="s">
        <v>172</v>
      </c>
      <c r="K21" s="163"/>
      <c r="L21" s="163"/>
      <c r="M21" s="163"/>
      <c r="N21" s="164"/>
      <c r="O21" s="83"/>
      <c r="P21" s="161"/>
      <c r="Q21" s="90"/>
    </row>
    <row r="22" spans="2:17" ht="16.5" customHeight="1" x14ac:dyDescent="0.15">
      <c r="B22" s="143"/>
      <c r="C22" s="167" t="s">
        <v>173</v>
      </c>
      <c r="D22" s="71" t="s">
        <v>0</v>
      </c>
      <c r="E22" s="82" t="s">
        <v>166</v>
      </c>
      <c r="F22" s="102"/>
      <c r="G22" s="102"/>
      <c r="H22" s="102"/>
      <c r="I22" s="111"/>
      <c r="J22" s="146" t="s">
        <v>174</v>
      </c>
      <c r="K22" s="147"/>
      <c r="L22" s="147"/>
      <c r="M22" s="147"/>
      <c r="N22" s="148"/>
      <c r="O22" s="82"/>
      <c r="P22" s="161"/>
      <c r="Q22" s="89"/>
    </row>
    <row r="23" spans="2:17" ht="16.5" customHeight="1" x14ac:dyDescent="0.15">
      <c r="B23" s="143"/>
      <c r="C23" s="166"/>
      <c r="D23" s="72" t="s">
        <v>1</v>
      </c>
      <c r="E23" s="83" t="s">
        <v>166</v>
      </c>
      <c r="F23" s="103"/>
      <c r="G23" s="103"/>
      <c r="H23" s="103"/>
      <c r="I23" s="112"/>
      <c r="J23" s="162" t="s">
        <v>175</v>
      </c>
      <c r="K23" s="163"/>
      <c r="L23" s="163"/>
      <c r="M23" s="163"/>
      <c r="N23" s="164"/>
      <c r="O23" s="83"/>
      <c r="P23" s="161"/>
      <c r="Q23" s="90"/>
    </row>
    <row r="24" spans="2:17" ht="16.5" customHeight="1" x14ac:dyDescent="0.15">
      <c r="B24" s="143"/>
      <c r="C24" s="166"/>
      <c r="D24" s="72" t="s">
        <v>136</v>
      </c>
      <c r="E24" s="85" t="s">
        <v>166</v>
      </c>
      <c r="F24" s="103"/>
      <c r="G24" s="103"/>
      <c r="H24" s="103"/>
      <c r="I24" s="112"/>
      <c r="J24" s="162" t="s">
        <v>176</v>
      </c>
      <c r="K24" s="163"/>
      <c r="L24" s="163"/>
      <c r="M24" s="163"/>
      <c r="N24" s="164"/>
      <c r="O24" s="83"/>
      <c r="P24" s="161"/>
      <c r="Q24" s="90"/>
    </row>
    <row r="25" spans="2:17" ht="16.5" customHeight="1" x14ac:dyDescent="0.15">
      <c r="B25" s="143"/>
      <c r="C25" s="167" t="s">
        <v>177</v>
      </c>
      <c r="D25" s="71" t="s">
        <v>0</v>
      </c>
      <c r="E25" s="82" t="s">
        <v>200</v>
      </c>
      <c r="F25" s="102"/>
      <c r="G25" s="102"/>
      <c r="H25" s="102"/>
      <c r="I25" s="111"/>
      <c r="J25" s="146" t="s">
        <v>52</v>
      </c>
      <c r="K25" s="147"/>
      <c r="L25" s="147"/>
      <c r="M25" s="147"/>
      <c r="N25" s="148"/>
      <c r="O25" s="82"/>
      <c r="P25" s="161"/>
      <c r="Q25" s="89"/>
    </row>
    <row r="26" spans="2:17" ht="16.5" customHeight="1" x14ac:dyDescent="0.15">
      <c r="B26" s="143"/>
      <c r="C26" s="199"/>
      <c r="D26" s="72" t="s">
        <v>1</v>
      </c>
      <c r="E26" s="83" t="s">
        <v>166</v>
      </c>
      <c r="F26" s="103"/>
      <c r="G26" s="103"/>
      <c r="H26" s="103"/>
      <c r="I26" s="112"/>
      <c r="J26" s="162" t="s">
        <v>178</v>
      </c>
      <c r="K26" s="163"/>
      <c r="L26" s="163"/>
      <c r="M26" s="163"/>
      <c r="N26" s="164"/>
      <c r="O26" s="83"/>
      <c r="P26" s="161"/>
      <c r="Q26" s="90"/>
    </row>
    <row r="27" spans="2:17" ht="16.5" customHeight="1" x14ac:dyDescent="0.15">
      <c r="B27" s="143"/>
      <c r="C27" s="199"/>
      <c r="D27" s="97" t="s">
        <v>2</v>
      </c>
      <c r="E27" s="83" t="s">
        <v>166</v>
      </c>
      <c r="F27" s="103"/>
      <c r="G27" s="103"/>
      <c r="H27" s="103"/>
      <c r="I27" s="112"/>
      <c r="J27" s="194" t="s">
        <v>179</v>
      </c>
      <c r="K27" s="195"/>
      <c r="L27" s="195"/>
      <c r="M27" s="195"/>
      <c r="N27" s="196"/>
      <c r="O27" s="83"/>
      <c r="P27" s="161"/>
      <c r="Q27" s="90"/>
    </row>
    <row r="28" spans="2:17" ht="16.5" customHeight="1" x14ac:dyDescent="0.15">
      <c r="B28" s="143"/>
      <c r="C28" s="183"/>
      <c r="D28" s="97" t="s">
        <v>3</v>
      </c>
      <c r="E28" s="83" t="s">
        <v>166</v>
      </c>
      <c r="F28" s="103"/>
      <c r="G28" s="103"/>
      <c r="H28" s="103"/>
      <c r="I28" s="112"/>
      <c r="J28" s="162" t="s">
        <v>180</v>
      </c>
      <c r="K28" s="163"/>
      <c r="L28" s="163"/>
      <c r="M28" s="163"/>
      <c r="N28" s="164"/>
      <c r="O28" s="83"/>
      <c r="P28" s="161"/>
      <c r="Q28" s="92"/>
    </row>
    <row r="29" spans="2:17" ht="16.5" customHeight="1" x14ac:dyDescent="0.15">
      <c r="B29" s="143"/>
      <c r="C29" s="167" t="s">
        <v>184</v>
      </c>
      <c r="D29" s="71" t="s">
        <v>0</v>
      </c>
      <c r="E29" s="102"/>
      <c r="F29" s="102"/>
      <c r="G29" s="102"/>
      <c r="H29" s="102"/>
      <c r="I29" s="111"/>
      <c r="J29" s="146" t="s">
        <v>52</v>
      </c>
      <c r="K29" s="147"/>
      <c r="L29" s="147"/>
      <c r="M29" s="147"/>
      <c r="N29" s="148"/>
      <c r="O29" s="82"/>
      <c r="P29" s="161"/>
      <c r="Q29" s="89"/>
    </row>
    <row r="30" spans="2:17" ht="16.5" customHeight="1" x14ac:dyDescent="0.15">
      <c r="B30" s="143"/>
      <c r="C30" s="272"/>
      <c r="D30" s="72" t="s">
        <v>1</v>
      </c>
      <c r="E30" s="103"/>
      <c r="F30" s="103"/>
      <c r="G30" s="103"/>
      <c r="H30" s="103"/>
      <c r="I30" s="112"/>
      <c r="J30" s="162" t="s">
        <v>185</v>
      </c>
      <c r="K30" s="163"/>
      <c r="L30" s="163"/>
      <c r="M30" s="163"/>
      <c r="N30" s="164"/>
      <c r="O30" s="86"/>
      <c r="P30" s="161"/>
      <c r="Q30" s="93"/>
    </row>
    <row r="31" spans="2:17" ht="16.5" customHeight="1" x14ac:dyDescent="0.15">
      <c r="B31" s="143"/>
      <c r="C31" s="166"/>
      <c r="D31" s="97" t="s">
        <v>2</v>
      </c>
      <c r="E31" s="83" t="s">
        <v>165</v>
      </c>
      <c r="F31" s="83" t="s">
        <v>165</v>
      </c>
      <c r="G31" s="103"/>
      <c r="H31" s="103"/>
      <c r="I31" s="112"/>
      <c r="J31" s="194" t="s">
        <v>201</v>
      </c>
      <c r="K31" s="195"/>
      <c r="L31" s="195"/>
      <c r="M31" s="195"/>
      <c r="N31" s="196"/>
      <c r="O31" s="83"/>
      <c r="P31" s="161"/>
      <c r="Q31" s="90"/>
    </row>
    <row r="32" spans="2:17" ht="16.5" customHeight="1" x14ac:dyDescent="0.15">
      <c r="B32" s="258"/>
      <c r="C32" s="183"/>
      <c r="D32" s="95" t="s">
        <v>3</v>
      </c>
      <c r="E32" s="104"/>
      <c r="F32" s="104"/>
      <c r="G32" s="83" t="s">
        <v>165</v>
      </c>
      <c r="H32" s="83" t="s">
        <v>165</v>
      </c>
      <c r="I32" s="83" t="s">
        <v>165</v>
      </c>
      <c r="J32" s="172" t="s">
        <v>202</v>
      </c>
      <c r="K32" s="173"/>
      <c r="L32" s="173"/>
      <c r="M32" s="173"/>
      <c r="N32" s="174"/>
      <c r="O32" s="85"/>
      <c r="P32" s="161"/>
      <c r="Q32" s="92"/>
    </row>
    <row r="33" spans="2:17" ht="16.5" customHeight="1" x14ac:dyDescent="0.15">
      <c r="B33" s="142" t="s">
        <v>14</v>
      </c>
      <c r="C33" s="199" t="s">
        <v>188</v>
      </c>
      <c r="D33" s="71" t="s">
        <v>189</v>
      </c>
      <c r="E33" s="82" t="s">
        <v>190</v>
      </c>
      <c r="F33" s="102"/>
      <c r="G33" s="102"/>
      <c r="H33" s="82" t="s">
        <v>166</v>
      </c>
      <c r="I33" s="113"/>
      <c r="J33" s="146" t="s">
        <v>191</v>
      </c>
      <c r="K33" s="147"/>
      <c r="L33" s="147"/>
      <c r="M33" s="147"/>
      <c r="N33" s="148"/>
      <c r="O33" s="86"/>
      <c r="P33" s="161"/>
      <c r="Q33" s="93"/>
    </row>
    <row r="34" spans="2:17" ht="16.5" customHeight="1" x14ac:dyDescent="0.15">
      <c r="B34" s="143"/>
      <c r="C34" s="199"/>
      <c r="D34" s="72" t="s">
        <v>192</v>
      </c>
      <c r="E34" s="83" t="s">
        <v>166</v>
      </c>
      <c r="F34" s="103"/>
      <c r="G34" s="103"/>
      <c r="H34" s="83" t="s">
        <v>166</v>
      </c>
      <c r="I34" s="114"/>
      <c r="J34" s="162" t="s">
        <v>193</v>
      </c>
      <c r="K34" s="163"/>
      <c r="L34" s="163"/>
      <c r="M34" s="163"/>
      <c r="N34" s="164"/>
      <c r="O34" s="86"/>
      <c r="P34" s="161"/>
      <c r="Q34" s="93"/>
    </row>
    <row r="35" spans="2:17" ht="16.5" customHeight="1" x14ac:dyDescent="0.15">
      <c r="B35" s="143"/>
      <c r="C35" s="145"/>
      <c r="D35" s="97" t="s">
        <v>2</v>
      </c>
      <c r="E35" s="83" t="s">
        <v>166</v>
      </c>
      <c r="F35" s="103"/>
      <c r="G35" s="103"/>
      <c r="H35" s="83" t="s">
        <v>166</v>
      </c>
      <c r="I35" s="114"/>
      <c r="J35" s="194" t="s">
        <v>194</v>
      </c>
      <c r="K35" s="195"/>
      <c r="L35" s="195"/>
      <c r="M35" s="195"/>
      <c r="N35" s="196"/>
      <c r="O35" s="86"/>
      <c r="P35" s="161"/>
      <c r="Q35" s="93"/>
    </row>
    <row r="36" spans="2:17" ht="16.5" customHeight="1" x14ac:dyDescent="0.15">
      <c r="B36" s="258"/>
      <c r="C36" s="171"/>
      <c r="D36" s="97" t="s">
        <v>3</v>
      </c>
      <c r="E36" s="83" t="s">
        <v>166</v>
      </c>
      <c r="F36" s="103"/>
      <c r="G36" s="103"/>
      <c r="H36" s="83" t="s">
        <v>166</v>
      </c>
      <c r="I36" s="114"/>
      <c r="J36" s="162" t="s">
        <v>195</v>
      </c>
      <c r="K36" s="163"/>
      <c r="L36" s="163"/>
      <c r="M36" s="163"/>
      <c r="N36" s="164"/>
      <c r="O36" s="86"/>
      <c r="P36" s="257"/>
      <c r="Q36" s="93"/>
    </row>
    <row r="37" spans="2:17" ht="24.75" customHeight="1" thickBot="1" x14ac:dyDescent="0.2">
      <c r="B37" s="154" t="s">
        <v>114</v>
      </c>
      <c r="C37" s="155"/>
      <c r="D37" s="155"/>
      <c r="E37" s="156"/>
      <c r="F37" s="96"/>
      <c r="G37" s="96"/>
      <c r="H37" s="96"/>
      <c r="I37" s="96"/>
      <c r="J37" s="241"/>
      <c r="K37" s="242"/>
      <c r="L37" s="242"/>
      <c r="M37" s="242"/>
      <c r="N37" s="243"/>
      <c r="O37" s="88"/>
      <c r="P37" s="80"/>
      <c r="Q37" s="94"/>
    </row>
    <row r="38" spans="2:17" ht="9.75" customHeight="1" thickBot="1" x14ac:dyDescent="0.2"/>
    <row r="39" spans="2:17" ht="16.5" customHeight="1" x14ac:dyDescent="0.15">
      <c r="B39" s="129" t="s">
        <v>40</v>
      </c>
      <c r="C39" s="130"/>
      <c r="D39" s="135"/>
      <c r="E39" s="135"/>
      <c r="F39" s="135"/>
      <c r="G39" s="135"/>
      <c r="H39" s="135"/>
      <c r="I39" s="135"/>
      <c r="J39" s="135"/>
      <c r="K39" s="135"/>
      <c r="L39" s="135"/>
      <c r="M39" s="135"/>
      <c r="N39" s="135"/>
      <c r="O39" s="135"/>
      <c r="P39" s="135"/>
      <c r="Q39" s="136"/>
    </row>
    <row r="40" spans="2:17" ht="16.5" customHeight="1" x14ac:dyDescent="0.15">
      <c r="B40" s="131"/>
      <c r="C40" s="132"/>
      <c r="D40" s="137"/>
      <c r="E40" s="137"/>
      <c r="F40" s="137"/>
      <c r="G40" s="137"/>
      <c r="H40" s="137"/>
      <c r="I40" s="137"/>
      <c r="J40" s="137"/>
      <c r="K40" s="137"/>
      <c r="L40" s="137"/>
      <c r="M40" s="137"/>
      <c r="N40" s="137"/>
      <c r="O40" s="137"/>
      <c r="P40" s="137"/>
      <c r="Q40" s="138"/>
    </row>
    <row r="41" spans="2:17" ht="16.5" customHeight="1" thickBot="1" x14ac:dyDescent="0.2">
      <c r="B41" s="133"/>
      <c r="C41" s="134"/>
      <c r="D41" s="139"/>
      <c r="E41" s="140"/>
      <c r="F41" s="140"/>
      <c r="G41" s="140"/>
      <c r="H41" s="140"/>
      <c r="I41" s="140"/>
      <c r="J41" s="140"/>
      <c r="K41" s="140"/>
      <c r="L41" s="140"/>
      <c r="M41" s="140"/>
      <c r="N41" s="140"/>
      <c r="O41" s="140"/>
      <c r="P41" s="140"/>
      <c r="Q41" s="141"/>
    </row>
    <row r="44" spans="2:17" x14ac:dyDescent="0.15">
      <c r="D44" s="61" t="s">
        <v>39</v>
      </c>
    </row>
    <row r="46" spans="2:17" x14ac:dyDescent="0.15">
      <c r="D46" s="61" t="s">
        <v>16</v>
      </c>
    </row>
    <row r="48" spans="2:17" x14ac:dyDescent="0.15">
      <c r="D48" s="61" t="s">
        <v>28</v>
      </c>
    </row>
    <row r="49" spans="5:5" x14ac:dyDescent="0.15">
      <c r="E49" s="61" t="s">
        <v>31</v>
      </c>
    </row>
    <row r="50" spans="5:5" x14ac:dyDescent="0.15">
      <c r="E50" s="61" t="s">
        <v>30</v>
      </c>
    </row>
    <row r="51" spans="5:5" x14ac:dyDescent="0.15">
      <c r="E51" s="61" t="s">
        <v>32</v>
      </c>
    </row>
    <row r="53" spans="5:5" x14ac:dyDescent="0.15">
      <c r="E53" s="61" t="s">
        <v>29</v>
      </c>
    </row>
  </sheetData>
  <mergeCells count="61">
    <mergeCell ref="B9:C9"/>
    <mergeCell ref="E9:I9"/>
    <mergeCell ref="Q9:Q10"/>
    <mergeCell ref="B4:C4"/>
    <mergeCell ref="D4:J4"/>
    <mergeCell ref="L4:M4"/>
    <mergeCell ref="O4:Q4"/>
    <mergeCell ref="B5:C5"/>
    <mergeCell ref="D5:J5"/>
    <mergeCell ref="L5:M5"/>
    <mergeCell ref="O5:Q5"/>
    <mergeCell ref="D6:J6"/>
    <mergeCell ref="L6:M6"/>
    <mergeCell ref="O6:Q7"/>
    <mergeCell ref="D7:J7"/>
    <mergeCell ref="L7:M7"/>
    <mergeCell ref="C15:C17"/>
    <mergeCell ref="J15:N15"/>
    <mergeCell ref="J16:N16"/>
    <mergeCell ref="J26:N26"/>
    <mergeCell ref="C25:C28"/>
    <mergeCell ref="J27:N27"/>
    <mergeCell ref="J28:N28"/>
    <mergeCell ref="J17:N17"/>
    <mergeCell ref="C18:C21"/>
    <mergeCell ref="J18:N18"/>
    <mergeCell ref="J19:N19"/>
    <mergeCell ref="J20:N20"/>
    <mergeCell ref="J21:N21"/>
    <mergeCell ref="B39:C41"/>
    <mergeCell ref="D39:Q39"/>
    <mergeCell ref="D40:Q40"/>
    <mergeCell ref="D41:Q41"/>
    <mergeCell ref="B33:B36"/>
    <mergeCell ref="C33:C36"/>
    <mergeCell ref="J33:N33"/>
    <mergeCell ref="J34:N34"/>
    <mergeCell ref="J35:N35"/>
    <mergeCell ref="J36:N36"/>
    <mergeCell ref="B37:E37"/>
    <mergeCell ref="J37:N37"/>
    <mergeCell ref="P11:P36"/>
    <mergeCell ref="J12:N12"/>
    <mergeCell ref="J13:N13"/>
    <mergeCell ref="J25:N25"/>
    <mergeCell ref="B11:B32"/>
    <mergeCell ref="C11:C14"/>
    <mergeCell ref="J11:N11"/>
    <mergeCell ref="P9:P10"/>
    <mergeCell ref="O9:O10"/>
    <mergeCell ref="J9:N10"/>
    <mergeCell ref="C29:C32"/>
    <mergeCell ref="J29:N29"/>
    <mergeCell ref="J30:N30"/>
    <mergeCell ref="J31:N31"/>
    <mergeCell ref="J32:N32"/>
    <mergeCell ref="C22:C24"/>
    <mergeCell ref="J22:N22"/>
    <mergeCell ref="J23:N23"/>
    <mergeCell ref="J24:N24"/>
    <mergeCell ref="J14:N14"/>
  </mergeCells>
  <phoneticPr fontId="1"/>
  <pageMargins left="0.4" right="0.46" top="0.57999999999999996" bottom="0.41" header="0.31496062992125984" footer="0.31496062992125984"/>
  <pageSetup paperSize="9" scale="59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45"/>
  <sheetViews>
    <sheetView view="pageBreakPreview" topLeftCell="A4" zoomScaleNormal="100" zoomScaleSheetLayoutView="100" workbookViewId="0">
      <selection activeCell="AS26" sqref="AS26"/>
    </sheetView>
  </sheetViews>
  <sheetFormatPr defaultColWidth="3.125" defaultRowHeight="15.95" customHeight="1" x14ac:dyDescent="0.15"/>
  <cols>
    <col min="1" max="1" width="1" style="18" customWidth="1"/>
    <col min="2" max="28" width="3.25" style="18" customWidth="1"/>
    <col min="29" max="29" width="1.125" style="18" customWidth="1"/>
    <col min="30" max="256" width="3.125" style="18"/>
    <col min="257" max="257" width="1" style="18" customWidth="1"/>
    <col min="258" max="284" width="3.25" style="18" customWidth="1"/>
    <col min="285" max="285" width="1.125" style="18" customWidth="1"/>
    <col min="286" max="512" width="3.125" style="18"/>
    <col min="513" max="513" width="1" style="18" customWidth="1"/>
    <col min="514" max="540" width="3.25" style="18" customWidth="1"/>
    <col min="541" max="541" width="1.125" style="18" customWidth="1"/>
    <col min="542" max="768" width="3.125" style="18"/>
    <col min="769" max="769" width="1" style="18" customWidth="1"/>
    <col min="770" max="796" width="3.25" style="18" customWidth="1"/>
    <col min="797" max="797" width="1.125" style="18" customWidth="1"/>
    <col min="798" max="1024" width="3.125" style="18"/>
    <col min="1025" max="1025" width="1" style="18" customWidth="1"/>
    <col min="1026" max="1052" width="3.25" style="18" customWidth="1"/>
    <col min="1053" max="1053" width="1.125" style="18" customWidth="1"/>
    <col min="1054" max="1280" width="3.125" style="18"/>
    <col min="1281" max="1281" width="1" style="18" customWidth="1"/>
    <col min="1282" max="1308" width="3.25" style="18" customWidth="1"/>
    <col min="1309" max="1309" width="1.125" style="18" customWidth="1"/>
    <col min="1310" max="1536" width="3.125" style="18"/>
    <col min="1537" max="1537" width="1" style="18" customWidth="1"/>
    <col min="1538" max="1564" width="3.25" style="18" customWidth="1"/>
    <col min="1565" max="1565" width="1.125" style="18" customWidth="1"/>
    <col min="1566" max="1792" width="3.125" style="18"/>
    <col min="1793" max="1793" width="1" style="18" customWidth="1"/>
    <col min="1794" max="1820" width="3.25" style="18" customWidth="1"/>
    <col min="1821" max="1821" width="1.125" style="18" customWidth="1"/>
    <col min="1822" max="2048" width="3.125" style="18"/>
    <col min="2049" max="2049" width="1" style="18" customWidth="1"/>
    <col min="2050" max="2076" width="3.25" style="18" customWidth="1"/>
    <col min="2077" max="2077" width="1.125" style="18" customWidth="1"/>
    <col min="2078" max="2304" width="3.125" style="18"/>
    <col min="2305" max="2305" width="1" style="18" customWidth="1"/>
    <col min="2306" max="2332" width="3.25" style="18" customWidth="1"/>
    <col min="2333" max="2333" width="1.125" style="18" customWidth="1"/>
    <col min="2334" max="2560" width="3.125" style="18"/>
    <col min="2561" max="2561" width="1" style="18" customWidth="1"/>
    <col min="2562" max="2588" width="3.25" style="18" customWidth="1"/>
    <col min="2589" max="2589" width="1.125" style="18" customWidth="1"/>
    <col min="2590" max="2816" width="3.125" style="18"/>
    <col min="2817" max="2817" width="1" style="18" customWidth="1"/>
    <col min="2818" max="2844" width="3.25" style="18" customWidth="1"/>
    <col min="2845" max="2845" width="1.125" style="18" customWidth="1"/>
    <col min="2846" max="3072" width="3.125" style="18"/>
    <col min="3073" max="3073" width="1" style="18" customWidth="1"/>
    <col min="3074" max="3100" width="3.25" style="18" customWidth="1"/>
    <col min="3101" max="3101" width="1.125" style="18" customWidth="1"/>
    <col min="3102" max="3328" width="3.125" style="18"/>
    <col min="3329" max="3329" width="1" style="18" customWidth="1"/>
    <col min="3330" max="3356" width="3.25" style="18" customWidth="1"/>
    <col min="3357" max="3357" width="1.125" style="18" customWidth="1"/>
    <col min="3358" max="3584" width="3.125" style="18"/>
    <col min="3585" max="3585" width="1" style="18" customWidth="1"/>
    <col min="3586" max="3612" width="3.25" style="18" customWidth="1"/>
    <col min="3613" max="3613" width="1.125" style="18" customWidth="1"/>
    <col min="3614" max="3840" width="3.125" style="18"/>
    <col min="3841" max="3841" width="1" style="18" customWidth="1"/>
    <col min="3842" max="3868" width="3.25" style="18" customWidth="1"/>
    <col min="3869" max="3869" width="1.125" style="18" customWidth="1"/>
    <col min="3870" max="4096" width="3.125" style="18"/>
    <col min="4097" max="4097" width="1" style="18" customWidth="1"/>
    <col min="4098" max="4124" width="3.25" style="18" customWidth="1"/>
    <col min="4125" max="4125" width="1.125" style="18" customWidth="1"/>
    <col min="4126" max="4352" width="3.125" style="18"/>
    <col min="4353" max="4353" width="1" style="18" customWidth="1"/>
    <col min="4354" max="4380" width="3.25" style="18" customWidth="1"/>
    <col min="4381" max="4381" width="1.125" style="18" customWidth="1"/>
    <col min="4382" max="4608" width="3.125" style="18"/>
    <col min="4609" max="4609" width="1" style="18" customWidth="1"/>
    <col min="4610" max="4636" width="3.25" style="18" customWidth="1"/>
    <col min="4637" max="4637" width="1.125" style="18" customWidth="1"/>
    <col min="4638" max="4864" width="3.125" style="18"/>
    <col min="4865" max="4865" width="1" style="18" customWidth="1"/>
    <col min="4866" max="4892" width="3.25" style="18" customWidth="1"/>
    <col min="4893" max="4893" width="1.125" style="18" customWidth="1"/>
    <col min="4894" max="5120" width="3.125" style="18"/>
    <col min="5121" max="5121" width="1" style="18" customWidth="1"/>
    <col min="5122" max="5148" width="3.25" style="18" customWidth="1"/>
    <col min="5149" max="5149" width="1.125" style="18" customWidth="1"/>
    <col min="5150" max="5376" width="3.125" style="18"/>
    <col min="5377" max="5377" width="1" style="18" customWidth="1"/>
    <col min="5378" max="5404" width="3.25" style="18" customWidth="1"/>
    <col min="5405" max="5405" width="1.125" style="18" customWidth="1"/>
    <col min="5406" max="5632" width="3.125" style="18"/>
    <col min="5633" max="5633" width="1" style="18" customWidth="1"/>
    <col min="5634" max="5660" width="3.25" style="18" customWidth="1"/>
    <col min="5661" max="5661" width="1.125" style="18" customWidth="1"/>
    <col min="5662" max="5888" width="3.125" style="18"/>
    <col min="5889" max="5889" width="1" style="18" customWidth="1"/>
    <col min="5890" max="5916" width="3.25" style="18" customWidth="1"/>
    <col min="5917" max="5917" width="1.125" style="18" customWidth="1"/>
    <col min="5918" max="6144" width="3.125" style="18"/>
    <col min="6145" max="6145" width="1" style="18" customWidth="1"/>
    <col min="6146" max="6172" width="3.25" style="18" customWidth="1"/>
    <col min="6173" max="6173" width="1.125" style="18" customWidth="1"/>
    <col min="6174" max="6400" width="3.125" style="18"/>
    <col min="6401" max="6401" width="1" style="18" customWidth="1"/>
    <col min="6402" max="6428" width="3.25" style="18" customWidth="1"/>
    <col min="6429" max="6429" width="1.125" style="18" customWidth="1"/>
    <col min="6430" max="6656" width="3.125" style="18"/>
    <col min="6657" max="6657" width="1" style="18" customWidth="1"/>
    <col min="6658" max="6684" width="3.25" style="18" customWidth="1"/>
    <col min="6685" max="6685" width="1.125" style="18" customWidth="1"/>
    <col min="6686" max="6912" width="3.125" style="18"/>
    <col min="6913" max="6913" width="1" style="18" customWidth="1"/>
    <col min="6914" max="6940" width="3.25" style="18" customWidth="1"/>
    <col min="6941" max="6941" width="1.125" style="18" customWidth="1"/>
    <col min="6942" max="7168" width="3.125" style="18"/>
    <col min="7169" max="7169" width="1" style="18" customWidth="1"/>
    <col min="7170" max="7196" width="3.25" style="18" customWidth="1"/>
    <col min="7197" max="7197" width="1.125" style="18" customWidth="1"/>
    <col min="7198" max="7424" width="3.125" style="18"/>
    <col min="7425" max="7425" width="1" style="18" customWidth="1"/>
    <col min="7426" max="7452" width="3.25" style="18" customWidth="1"/>
    <col min="7453" max="7453" width="1.125" style="18" customWidth="1"/>
    <col min="7454" max="7680" width="3.125" style="18"/>
    <col min="7681" max="7681" width="1" style="18" customWidth="1"/>
    <col min="7682" max="7708" width="3.25" style="18" customWidth="1"/>
    <col min="7709" max="7709" width="1.125" style="18" customWidth="1"/>
    <col min="7710" max="7936" width="3.125" style="18"/>
    <col min="7937" max="7937" width="1" style="18" customWidth="1"/>
    <col min="7938" max="7964" width="3.25" style="18" customWidth="1"/>
    <col min="7965" max="7965" width="1.125" style="18" customWidth="1"/>
    <col min="7966" max="8192" width="3.125" style="18"/>
    <col min="8193" max="8193" width="1" style="18" customWidth="1"/>
    <col min="8194" max="8220" width="3.25" style="18" customWidth="1"/>
    <col min="8221" max="8221" width="1.125" style="18" customWidth="1"/>
    <col min="8222" max="8448" width="3.125" style="18"/>
    <col min="8449" max="8449" width="1" style="18" customWidth="1"/>
    <col min="8450" max="8476" width="3.25" style="18" customWidth="1"/>
    <col min="8477" max="8477" width="1.125" style="18" customWidth="1"/>
    <col min="8478" max="8704" width="3.125" style="18"/>
    <col min="8705" max="8705" width="1" style="18" customWidth="1"/>
    <col min="8706" max="8732" width="3.25" style="18" customWidth="1"/>
    <col min="8733" max="8733" width="1.125" style="18" customWidth="1"/>
    <col min="8734" max="8960" width="3.125" style="18"/>
    <col min="8961" max="8961" width="1" style="18" customWidth="1"/>
    <col min="8962" max="8988" width="3.25" style="18" customWidth="1"/>
    <col min="8989" max="8989" width="1.125" style="18" customWidth="1"/>
    <col min="8990" max="9216" width="3.125" style="18"/>
    <col min="9217" max="9217" width="1" style="18" customWidth="1"/>
    <col min="9218" max="9244" width="3.25" style="18" customWidth="1"/>
    <col min="9245" max="9245" width="1.125" style="18" customWidth="1"/>
    <col min="9246" max="9472" width="3.125" style="18"/>
    <col min="9473" max="9473" width="1" style="18" customWidth="1"/>
    <col min="9474" max="9500" width="3.25" style="18" customWidth="1"/>
    <col min="9501" max="9501" width="1.125" style="18" customWidth="1"/>
    <col min="9502" max="9728" width="3.125" style="18"/>
    <col min="9729" max="9729" width="1" style="18" customWidth="1"/>
    <col min="9730" max="9756" width="3.25" style="18" customWidth="1"/>
    <col min="9757" max="9757" width="1.125" style="18" customWidth="1"/>
    <col min="9758" max="9984" width="3.125" style="18"/>
    <col min="9985" max="9985" width="1" style="18" customWidth="1"/>
    <col min="9986" max="10012" width="3.25" style="18" customWidth="1"/>
    <col min="10013" max="10013" width="1.125" style="18" customWidth="1"/>
    <col min="10014" max="10240" width="3.125" style="18"/>
    <col min="10241" max="10241" width="1" style="18" customWidth="1"/>
    <col min="10242" max="10268" width="3.25" style="18" customWidth="1"/>
    <col min="10269" max="10269" width="1.125" style="18" customWidth="1"/>
    <col min="10270" max="10496" width="3.125" style="18"/>
    <col min="10497" max="10497" width="1" style="18" customWidth="1"/>
    <col min="10498" max="10524" width="3.25" style="18" customWidth="1"/>
    <col min="10525" max="10525" width="1.125" style="18" customWidth="1"/>
    <col min="10526" max="10752" width="3.125" style="18"/>
    <col min="10753" max="10753" width="1" style="18" customWidth="1"/>
    <col min="10754" max="10780" width="3.25" style="18" customWidth="1"/>
    <col min="10781" max="10781" width="1.125" style="18" customWidth="1"/>
    <col min="10782" max="11008" width="3.125" style="18"/>
    <col min="11009" max="11009" width="1" style="18" customWidth="1"/>
    <col min="11010" max="11036" width="3.25" style="18" customWidth="1"/>
    <col min="11037" max="11037" width="1.125" style="18" customWidth="1"/>
    <col min="11038" max="11264" width="3.125" style="18"/>
    <col min="11265" max="11265" width="1" style="18" customWidth="1"/>
    <col min="11266" max="11292" width="3.25" style="18" customWidth="1"/>
    <col min="11293" max="11293" width="1.125" style="18" customWidth="1"/>
    <col min="11294" max="11520" width="3.125" style="18"/>
    <col min="11521" max="11521" width="1" style="18" customWidth="1"/>
    <col min="11522" max="11548" width="3.25" style="18" customWidth="1"/>
    <col min="11549" max="11549" width="1.125" style="18" customWidth="1"/>
    <col min="11550" max="11776" width="3.125" style="18"/>
    <col min="11777" max="11777" width="1" style="18" customWidth="1"/>
    <col min="11778" max="11804" width="3.25" style="18" customWidth="1"/>
    <col min="11805" max="11805" width="1.125" style="18" customWidth="1"/>
    <col min="11806" max="12032" width="3.125" style="18"/>
    <col min="12033" max="12033" width="1" style="18" customWidth="1"/>
    <col min="12034" max="12060" width="3.25" style="18" customWidth="1"/>
    <col min="12061" max="12061" width="1.125" style="18" customWidth="1"/>
    <col min="12062" max="12288" width="3.125" style="18"/>
    <col min="12289" max="12289" width="1" style="18" customWidth="1"/>
    <col min="12290" max="12316" width="3.25" style="18" customWidth="1"/>
    <col min="12317" max="12317" width="1.125" style="18" customWidth="1"/>
    <col min="12318" max="12544" width="3.125" style="18"/>
    <col min="12545" max="12545" width="1" style="18" customWidth="1"/>
    <col min="12546" max="12572" width="3.25" style="18" customWidth="1"/>
    <col min="12573" max="12573" width="1.125" style="18" customWidth="1"/>
    <col min="12574" max="12800" width="3.125" style="18"/>
    <col min="12801" max="12801" width="1" style="18" customWidth="1"/>
    <col min="12802" max="12828" width="3.25" style="18" customWidth="1"/>
    <col min="12829" max="12829" width="1.125" style="18" customWidth="1"/>
    <col min="12830" max="13056" width="3.125" style="18"/>
    <col min="13057" max="13057" width="1" style="18" customWidth="1"/>
    <col min="13058" max="13084" width="3.25" style="18" customWidth="1"/>
    <col min="13085" max="13085" width="1.125" style="18" customWidth="1"/>
    <col min="13086" max="13312" width="3.125" style="18"/>
    <col min="13313" max="13313" width="1" style="18" customWidth="1"/>
    <col min="13314" max="13340" width="3.25" style="18" customWidth="1"/>
    <col min="13341" max="13341" width="1.125" style="18" customWidth="1"/>
    <col min="13342" max="13568" width="3.125" style="18"/>
    <col min="13569" max="13569" width="1" style="18" customWidth="1"/>
    <col min="13570" max="13596" width="3.25" style="18" customWidth="1"/>
    <col min="13597" max="13597" width="1.125" style="18" customWidth="1"/>
    <col min="13598" max="13824" width="3.125" style="18"/>
    <col min="13825" max="13825" width="1" style="18" customWidth="1"/>
    <col min="13826" max="13852" width="3.25" style="18" customWidth="1"/>
    <col min="13853" max="13853" width="1.125" style="18" customWidth="1"/>
    <col min="13854" max="14080" width="3.125" style="18"/>
    <col min="14081" max="14081" width="1" style="18" customWidth="1"/>
    <col min="14082" max="14108" width="3.25" style="18" customWidth="1"/>
    <col min="14109" max="14109" width="1.125" style="18" customWidth="1"/>
    <col min="14110" max="14336" width="3.125" style="18"/>
    <col min="14337" max="14337" width="1" style="18" customWidth="1"/>
    <col min="14338" max="14364" width="3.25" style="18" customWidth="1"/>
    <col min="14365" max="14365" width="1.125" style="18" customWidth="1"/>
    <col min="14366" max="14592" width="3.125" style="18"/>
    <col min="14593" max="14593" width="1" style="18" customWidth="1"/>
    <col min="14594" max="14620" width="3.25" style="18" customWidth="1"/>
    <col min="14621" max="14621" width="1.125" style="18" customWidth="1"/>
    <col min="14622" max="14848" width="3.125" style="18"/>
    <col min="14849" max="14849" width="1" style="18" customWidth="1"/>
    <col min="14850" max="14876" width="3.25" style="18" customWidth="1"/>
    <col min="14877" max="14877" width="1.125" style="18" customWidth="1"/>
    <col min="14878" max="15104" width="3.125" style="18"/>
    <col min="15105" max="15105" width="1" style="18" customWidth="1"/>
    <col min="15106" max="15132" width="3.25" style="18" customWidth="1"/>
    <col min="15133" max="15133" width="1.125" style="18" customWidth="1"/>
    <col min="15134" max="15360" width="3.125" style="18"/>
    <col min="15361" max="15361" width="1" style="18" customWidth="1"/>
    <col min="15362" max="15388" width="3.25" style="18" customWidth="1"/>
    <col min="15389" max="15389" width="1.125" style="18" customWidth="1"/>
    <col min="15390" max="15616" width="3.125" style="18"/>
    <col min="15617" max="15617" width="1" style="18" customWidth="1"/>
    <col min="15618" max="15644" width="3.25" style="18" customWidth="1"/>
    <col min="15645" max="15645" width="1.125" style="18" customWidth="1"/>
    <col min="15646" max="15872" width="3.125" style="18"/>
    <col min="15873" max="15873" width="1" style="18" customWidth="1"/>
    <col min="15874" max="15900" width="3.25" style="18" customWidth="1"/>
    <col min="15901" max="15901" width="1.125" style="18" customWidth="1"/>
    <col min="15902" max="16128" width="3.125" style="18"/>
    <col min="16129" max="16129" width="1" style="18" customWidth="1"/>
    <col min="16130" max="16156" width="3.25" style="18" customWidth="1"/>
    <col min="16157" max="16157" width="1.125" style="18" customWidth="1"/>
    <col min="16158" max="16384" width="3.125" style="18"/>
  </cols>
  <sheetData>
    <row r="1" spans="2:28" ht="30" customHeight="1" x14ac:dyDescent="0.15"/>
    <row r="2" spans="2:28" ht="27.75" customHeight="1" x14ac:dyDescent="0.15">
      <c r="B2" s="240" t="s">
        <v>108</v>
      </c>
      <c r="C2" s="240"/>
      <c r="D2" s="240"/>
      <c r="E2" s="240"/>
      <c r="F2" s="240"/>
      <c r="G2" s="240"/>
      <c r="H2" s="240"/>
      <c r="I2" s="240"/>
      <c r="J2" s="240"/>
      <c r="K2" s="240"/>
      <c r="L2" s="240"/>
      <c r="M2" s="240"/>
      <c r="N2" s="240"/>
      <c r="O2" s="240"/>
      <c r="P2" s="240"/>
      <c r="Q2" s="240"/>
      <c r="R2" s="240"/>
      <c r="S2" s="240"/>
      <c r="T2" s="240"/>
      <c r="U2" s="240"/>
      <c r="V2" s="240"/>
      <c r="W2" s="240"/>
      <c r="X2" s="240"/>
      <c r="Y2" s="240"/>
      <c r="Z2" s="240"/>
      <c r="AA2" s="240"/>
      <c r="AB2" s="240"/>
    </row>
    <row r="3" spans="2:28" ht="19.5" customHeight="1" x14ac:dyDescent="0.15">
      <c r="B3" s="233" t="s">
        <v>86</v>
      </c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3"/>
      <c r="S3" s="233"/>
      <c r="T3" s="233"/>
      <c r="U3" s="233"/>
      <c r="V3" s="233"/>
      <c r="W3" s="233"/>
      <c r="X3" s="233"/>
      <c r="Y3" s="233"/>
      <c r="Z3" s="233"/>
      <c r="AA3" s="233"/>
      <c r="AB3" s="233"/>
    </row>
    <row r="4" spans="2:28" ht="19.5" customHeight="1" x14ac:dyDescent="0.15">
      <c r="B4" s="228" t="s">
        <v>87</v>
      </c>
      <c r="C4" s="228"/>
      <c r="D4" s="228"/>
      <c r="E4" s="228"/>
      <c r="F4" s="228" t="s">
        <v>97</v>
      </c>
      <c r="G4" s="228"/>
      <c r="H4" s="228"/>
      <c r="I4" s="228"/>
      <c r="J4" s="228"/>
      <c r="K4" s="228"/>
      <c r="L4" s="228"/>
      <c r="M4" s="228"/>
      <c r="N4" s="228"/>
      <c r="O4" s="228" t="s">
        <v>98</v>
      </c>
      <c r="P4" s="228"/>
      <c r="Q4" s="228"/>
      <c r="R4" s="228"/>
      <c r="S4" s="232" t="s">
        <v>99</v>
      </c>
      <c r="T4" s="232"/>
      <c r="U4" s="232"/>
      <c r="V4" s="232"/>
      <c r="W4" s="232"/>
      <c r="X4" s="232"/>
      <c r="Y4" s="232"/>
      <c r="Z4" s="232"/>
      <c r="AA4" s="232"/>
      <c r="AB4" s="232"/>
    </row>
    <row r="5" spans="2:28" ht="19.5" customHeight="1" x14ac:dyDescent="0.15">
      <c r="B5" s="228" t="s">
        <v>125</v>
      </c>
      <c r="C5" s="228"/>
      <c r="D5" s="228"/>
      <c r="E5" s="228"/>
      <c r="F5" s="228" t="s">
        <v>90</v>
      </c>
      <c r="G5" s="228"/>
      <c r="H5" s="228"/>
      <c r="I5" s="228"/>
      <c r="J5" s="228"/>
      <c r="K5" s="228"/>
      <c r="L5" s="228"/>
      <c r="M5" s="228"/>
      <c r="N5" s="228"/>
      <c r="O5" s="229" t="s">
        <v>126</v>
      </c>
      <c r="P5" s="230"/>
      <c r="Q5" s="230"/>
      <c r="R5" s="231"/>
      <c r="S5" s="232" t="s">
        <v>127</v>
      </c>
      <c r="T5" s="232"/>
      <c r="U5" s="232"/>
      <c r="V5" s="232"/>
      <c r="W5" s="232"/>
      <c r="X5" s="232"/>
      <c r="Y5" s="232"/>
      <c r="Z5" s="232"/>
      <c r="AA5" s="232"/>
      <c r="AB5" s="232"/>
    </row>
    <row r="6" spans="2:28" ht="19.5" customHeight="1" x14ac:dyDescent="0.15">
      <c r="B6" s="233" t="s">
        <v>107</v>
      </c>
      <c r="C6" s="233"/>
      <c r="D6" s="233"/>
      <c r="E6" s="233"/>
      <c r="F6" s="233"/>
      <c r="G6" s="233"/>
      <c r="H6" s="233"/>
      <c r="I6" s="233"/>
      <c r="J6" s="233"/>
      <c r="K6" s="233"/>
      <c r="L6" s="233"/>
      <c r="M6" s="233"/>
      <c r="N6" s="233"/>
      <c r="O6" s="233"/>
      <c r="P6" s="233"/>
      <c r="Q6" s="233"/>
      <c r="R6" s="233"/>
      <c r="S6" s="233"/>
      <c r="T6" s="233"/>
      <c r="U6" s="233"/>
      <c r="V6" s="233"/>
      <c r="W6" s="233"/>
      <c r="X6" s="233"/>
      <c r="Y6" s="233"/>
      <c r="Z6" s="233"/>
      <c r="AA6" s="233"/>
      <c r="AB6" s="233"/>
    </row>
    <row r="7" spans="2:28" ht="228.75" customHeight="1" x14ac:dyDescent="0.15">
      <c r="B7" s="234"/>
      <c r="C7" s="235"/>
      <c r="D7" s="235"/>
      <c r="E7" s="235"/>
      <c r="F7" s="235"/>
      <c r="G7" s="235"/>
      <c r="H7" s="235"/>
      <c r="I7" s="235"/>
      <c r="J7" s="235"/>
      <c r="K7" s="235"/>
      <c r="L7" s="235"/>
      <c r="M7" s="235"/>
      <c r="N7" s="235"/>
      <c r="O7" s="235"/>
      <c r="P7" s="235"/>
      <c r="Q7" s="235"/>
      <c r="R7" s="235"/>
      <c r="S7" s="235"/>
      <c r="T7" s="235"/>
      <c r="U7" s="235"/>
      <c r="V7" s="235"/>
      <c r="W7" s="235"/>
      <c r="X7" s="235"/>
      <c r="Y7" s="235"/>
      <c r="Z7" s="235"/>
      <c r="AA7" s="235"/>
      <c r="AB7" s="236"/>
    </row>
    <row r="8" spans="2:28" ht="19.5" customHeight="1" x14ac:dyDescent="0.15">
      <c r="B8" s="233" t="s">
        <v>88</v>
      </c>
      <c r="C8" s="233"/>
      <c r="D8" s="233"/>
      <c r="E8" s="233"/>
      <c r="F8" s="233"/>
      <c r="G8" s="233"/>
      <c r="H8" s="233"/>
      <c r="I8" s="233"/>
      <c r="J8" s="233"/>
      <c r="K8" s="233"/>
      <c r="L8" s="233"/>
      <c r="M8" s="233"/>
      <c r="N8" s="233"/>
      <c r="O8" s="233"/>
      <c r="P8" s="233"/>
      <c r="Q8" s="233"/>
      <c r="R8" s="233"/>
      <c r="S8" s="233"/>
      <c r="T8" s="233"/>
      <c r="U8" s="233"/>
      <c r="V8" s="233"/>
      <c r="W8" s="233"/>
      <c r="X8" s="233"/>
      <c r="Y8" s="233"/>
      <c r="Z8" s="233"/>
      <c r="AA8" s="233"/>
      <c r="AB8" s="233"/>
    </row>
    <row r="9" spans="2:28" s="19" customFormat="1" ht="15.95" customHeight="1" x14ac:dyDescent="0.15">
      <c r="B9" s="237" t="s">
        <v>89</v>
      </c>
      <c r="C9" s="238"/>
      <c r="D9" s="238"/>
      <c r="E9" s="238"/>
      <c r="F9" s="238"/>
      <c r="G9" s="238"/>
      <c r="H9" s="238"/>
      <c r="I9" s="238"/>
      <c r="J9" s="239"/>
      <c r="K9" s="237" t="s">
        <v>90</v>
      </c>
      <c r="L9" s="238"/>
      <c r="M9" s="238"/>
      <c r="N9" s="238"/>
      <c r="O9" s="238"/>
      <c r="P9" s="238"/>
      <c r="Q9" s="238"/>
      <c r="R9" s="238"/>
      <c r="S9" s="238"/>
      <c r="T9" s="238"/>
      <c r="U9" s="238"/>
      <c r="V9" s="238"/>
      <c r="W9" s="238"/>
      <c r="X9" s="238"/>
      <c r="Y9" s="238"/>
      <c r="Z9" s="238"/>
      <c r="AA9" s="238"/>
      <c r="AB9" s="239"/>
    </row>
    <row r="10" spans="2:28" ht="15.95" customHeight="1" x14ac:dyDescent="0.15">
      <c r="B10" s="228"/>
      <c r="C10" s="228"/>
      <c r="D10" s="228"/>
      <c r="E10" s="228"/>
      <c r="F10" s="228"/>
      <c r="G10" s="228"/>
      <c r="H10" s="228"/>
      <c r="I10" s="228"/>
      <c r="J10" s="228"/>
      <c r="K10" s="228"/>
      <c r="L10" s="228"/>
      <c r="M10" s="228"/>
      <c r="N10" s="228"/>
      <c r="O10" s="228"/>
      <c r="P10" s="228"/>
      <c r="Q10" s="228"/>
      <c r="R10" s="228"/>
      <c r="S10" s="228"/>
      <c r="T10" s="228"/>
      <c r="U10" s="228"/>
      <c r="V10" s="228"/>
      <c r="W10" s="228"/>
      <c r="X10" s="228"/>
      <c r="Y10" s="228"/>
      <c r="Z10" s="228"/>
      <c r="AA10" s="228"/>
      <c r="AB10" s="228"/>
    </row>
    <row r="11" spans="2:28" ht="15.95" customHeight="1" x14ac:dyDescent="0.15">
      <c r="B11" s="228"/>
      <c r="C11" s="228"/>
      <c r="D11" s="228"/>
      <c r="E11" s="228"/>
      <c r="F11" s="228"/>
      <c r="G11" s="228"/>
      <c r="H11" s="228"/>
      <c r="I11" s="228"/>
      <c r="J11" s="228"/>
      <c r="K11" s="228"/>
      <c r="L11" s="228"/>
      <c r="M11" s="228"/>
      <c r="N11" s="228"/>
      <c r="O11" s="228"/>
      <c r="P11" s="228"/>
      <c r="Q11" s="228"/>
      <c r="R11" s="228"/>
      <c r="S11" s="228"/>
      <c r="T11" s="228"/>
      <c r="U11" s="228"/>
      <c r="V11" s="228"/>
      <c r="W11" s="228"/>
      <c r="X11" s="228"/>
      <c r="Y11" s="228"/>
      <c r="Z11" s="228"/>
      <c r="AA11" s="228"/>
      <c r="AB11" s="228"/>
    </row>
    <row r="12" spans="2:28" ht="15.95" customHeight="1" x14ac:dyDescent="0.15">
      <c r="B12" s="228"/>
      <c r="C12" s="228"/>
      <c r="D12" s="228"/>
      <c r="E12" s="228"/>
      <c r="F12" s="228"/>
      <c r="G12" s="228"/>
      <c r="H12" s="228"/>
      <c r="I12" s="228"/>
      <c r="J12" s="228"/>
      <c r="K12" s="228"/>
      <c r="L12" s="228"/>
      <c r="M12" s="228"/>
      <c r="N12" s="228"/>
      <c r="O12" s="228"/>
      <c r="P12" s="228"/>
      <c r="Q12" s="228"/>
      <c r="R12" s="228"/>
      <c r="S12" s="228"/>
      <c r="T12" s="228"/>
      <c r="U12" s="228"/>
      <c r="V12" s="228"/>
      <c r="W12" s="228"/>
      <c r="X12" s="228"/>
      <c r="Y12" s="228"/>
      <c r="Z12" s="228"/>
      <c r="AA12" s="228"/>
      <c r="AB12" s="228"/>
    </row>
    <row r="13" spans="2:28" ht="15.95" customHeight="1" x14ac:dyDescent="0.15">
      <c r="B13" s="228"/>
      <c r="C13" s="228"/>
      <c r="D13" s="228"/>
      <c r="E13" s="228"/>
      <c r="F13" s="228"/>
      <c r="G13" s="228"/>
      <c r="H13" s="228"/>
      <c r="I13" s="228"/>
      <c r="J13" s="228"/>
      <c r="K13" s="228"/>
      <c r="L13" s="228"/>
      <c r="M13" s="228"/>
      <c r="N13" s="228"/>
      <c r="O13" s="228"/>
      <c r="P13" s="228"/>
      <c r="Q13" s="228"/>
      <c r="R13" s="228"/>
      <c r="S13" s="228"/>
      <c r="T13" s="228"/>
      <c r="U13" s="228"/>
      <c r="V13" s="228"/>
      <c r="W13" s="228"/>
      <c r="X13" s="228"/>
      <c r="Y13" s="228"/>
      <c r="Z13" s="228"/>
      <c r="AA13" s="228"/>
      <c r="AB13" s="228"/>
    </row>
    <row r="14" spans="2:28" ht="15.95" customHeight="1" x14ac:dyDescent="0.15">
      <c r="B14" s="228"/>
      <c r="C14" s="228"/>
      <c r="D14" s="228"/>
      <c r="E14" s="228"/>
      <c r="F14" s="228"/>
      <c r="G14" s="228"/>
      <c r="H14" s="228"/>
      <c r="I14" s="228"/>
      <c r="J14" s="228"/>
      <c r="K14" s="228"/>
      <c r="L14" s="228"/>
      <c r="M14" s="228"/>
      <c r="N14" s="228"/>
      <c r="O14" s="228"/>
      <c r="P14" s="228"/>
      <c r="Q14" s="228"/>
      <c r="R14" s="228"/>
      <c r="S14" s="228"/>
      <c r="T14" s="228"/>
      <c r="U14" s="228"/>
      <c r="V14" s="228"/>
      <c r="W14" s="228"/>
      <c r="X14" s="228"/>
      <c r="Y14" s="228"/>
      <c r="Z14" s="228"/>
      <c r="AA14" s="228"/>
      <c r="AB14" s="228"/>
    </row>
    <row r="15" spans="2:28" ht="15.95" customHeight="1" x14ac:dyDescent="0.15">
      <c r="B15" s="228"/>
      <c r="C15" s="228"/>
      <c r="D15" s="228"/>
      <c r="E15" s="228"/>
      <c r="F15" s="228"/>
      <c r="G15" s="228"/>
      <c r="H15" s="228"/>
      <c r="I15" s="228"/>
      <c r="J15" s="228"/>
      <c r="K15" s="228"/>
      <c r="L15" s="228"/>
      <c r="M15" s="228"/>
      <c r="N15" s="228"/>
      <c r="O15" s="228"/>
      <c r="P15" s="228"/>
      <c r="Q15" s="228"/>
      <c r="R15" s="228"/>
      <c r="S15" s="228"/>
      <c r="T15" s="228"/>
      <c r="U15" s="228"/>
      <c r="V15" s="228"/>
      <c r="W15" s="228"/>
      <c r="X15" s="228"/>
      <c r="Y15" s="228"/>
      <c r="Z15" s="228"/>
      <c r="AA15" s="228"/>
      <c r="AB15" s="228"/>
    </row>
    <row r="16" spans="2:28" ht="15.95" customHeight="1" x14ac:dyDescent="0.15">
      <c r="B16" s="228"/>
      <c r="C16" s="228"/>
      <c r="D16" s="228"/>
      <c r="E16" s="228"/>
      <c r="F16" s="228"/>
      <c r="G16" s="228"/>
      <c r="H16" s="228"/>
      <c r="I16" s="228"/>
      <c r="J16" s="228"/>
      <c r="K16" s="228"/>
      <c r="L16" s="228"/>
      <c r="M16" s="228"/>
      <c r="N16" s="228"/>
      <c r="O16" s="228"/>
      <c r="P16" s="228"/>
      <c r="Q16" s="228"/>
      <c r="R16" s="228"/>
      <c r="S16" s="228"/>
      <c r="T16" s="228"/>
      <c r="U16" s="228"/>
      <c r="V16" s="228"/>
      <c r="W16" s="228"/>
      <c r="X16" s="228"/>
      <c r="Y16" s="228"/>
      <c r="Z16" s="228"/>
      <c r="AA16" s="228"/>
      <c r="AB16" s="228"/>
    </row>
    <row r="17" spans="2:28" ht="15.95" customHeight="1" x14ac:dyDescent="0.15">
      <c r="B17" s="228"/>
      <c r="C17" s="228"/>
      <c r="D17" s="228"/>
      <c r="E17" s="228"/>
      <c r="F17" s="228"/>
      <c r="G17" s="228"/>
      <c r="H17" s="228"/>
      <c r="I17" s="228"/>
      <c r="J17" s="228"/>
      <c r="K17" s="228"/>
      <c r="L17" s="228"/>
      <c r="M17" s="228"/>
      <c r="N17" s="228"/>
      <c r="O17" s="228"/>
      <c r="P17" s="228"/>
      <c r="Q17" s="228"/>
      <c r="R17" s="228"/>
      <c r="S17" s="228"/>
      <c r="T17" s="228"/>
      <c r="U17" s="228"/>
      <c r="V17" s="228"/>
      <c r="W17" s="228"/>
      <c r="X17" s="228"/>
      <c r="Y17" s="228"/>
      <c r="Z17" s="228"/>
      <c r="AA17" s="228"/>
      <c r="AB17" s="228"/>
    </row>
    <row r="18" spans="2:28" ht="15.95" customHeight="1" x14ac:dyDescent="0.15">
      <c r="B18" s="228" t="s">
        <v>100</v>
      </c>
      <c r="C18" s="228"/>
      <c r="D18" s="228"/>
      <c r="E18" s="228" t="s">
        <v>92</v>
      </c>
      <c r="F18" s="228"/>
      <c r="G18" s="228"/>
      <c r="H18" s="228"/>
      <c r="I18" s="228"/>
      <c r="J18" s="228"/>
      <c r="K18" s="228" t="s">
        <v>100</v>
      </c>
      <c r="L18" s="228"/>
      <c r="M18" s="228"/>
      <c r="N18" s="228" t="s">
        <v>93</v>
      </c>
      <c r="O18" s="228"/>
      <c r="P18" s="228"/>
      <c r="Q18" s="228"/>
      <c r="R18" s="228"/>
      <c r="S18" s="228"/>
      <c r="T18" s="228" t="s">
        <v>100</v>
      </c>
      <c r="U18" s="228"/>
      <c r="V18" s="228"/>
      <c r="W18" s="228" t="s">
        <v>94</v>
      </c>
      <c r="X18" s="228"/>
      <c r="Y18" s="228"/>
      <c r="Z18" s="228"/>
      <c r="AA18" s="228"/>
      <c r="AB18" s="228"/>
    </row>
    <row r="19" spans="2:28" ht="15.95" customHeight="1" x14ac:dyDescent="0.15">
      <c r="B19" s="228" t="s">
        <v>101</v>
      </c>
      <c r="C19" s="228"/>
      <c r="D19" s="228"/>
      <c r="E19" s="229" t="s">
        <v>102</v>
      </c>
      <c r="F19" s="230"/>
      <c r="G19" s="230"/>
      <c r="H19" s="230"/>
      <c r="I19" s="230"/>
      <c r="J19" s="231"/>
      <c r="K19" s="228" t="s">
        <v>101</v>
      </c>
      <c r="L19" s="228"/>
      <c r="M19" s="228"/>
      <c r="N19" s="228" t="s">
        <v>103</v>
      </c>
      <c r="O19" s="228"/>
      <c r="P19" s="228"/>
      <c r="Q19" s="228"/>
      <c r="R19" s="228"/>
      <c r="S19" s="228"/>
      <c r="T19" s="228" t="s">
        <v>101</v>
      </c>
      <c r="U19" s="228"/>
      <c r="V19" s="228"/>
      <c r="W19" s="228" t="s">
        <v>103</v>
      </c>
      <c r="X19" s="228"/>
      <c r="Y19" s="228"/>
      <c r="Z19" s="228"/>
      <c r="AA19" s="228"/>
      <c r="AB19" s="228"/>
    </row>
    <row r="20" spans="2:28" ht="15.95" customHeight="1" x14ac:dyDescent="0.15">
      <c r="B20" s="228" t="s">
        <v>95</v>
      </c>
      <c r="C20" s="228"/>
      <c r="D20" s="228"/>
      <c r="E20" s="228" t="s">
        <v>128</v>
      </c>
      <c r="F20" s="228"/>
      <c r="G20" s="228"/>
      <c r="H20" s="228"/>
      <c r="I20" s="228"/>
      <c r="J20" s="228"/>
      <c r="K20" s="228" t="s">
        <v>95</v>
      </c>
      <c r="L20" s="228"/>
      <c r="M20" s="228"/>
      <c r="N20" s="228" t="s">
        <v>128</v>
      </c>
      <c r="O20" s="228"/>
      <c r="P20" s="228"/>
      <c r="Q20" s="228"/>
      <c r="R20" s="228"/>
      <c r="S20" s="228"/>
      <c r="T20" s="228" t="s">
        <v>95</v>
      </c>
      <c r="U20" s="228"/>
      <c r="V20" s="228"/>
      <c r="W20" s="228" t="s">
        <v>128</v>
      </c>
      <c r="X20" s="228"/>
      <c r="Y20" s="228"/>
      <c r="Z20" s="228"/>
      <c r="AA20" s="228"/>
      <c r="AB20" s="228"/>
    </row>
    <row r="21" spans="2:28" ht="5.0999999999999996" customHeight="1" x14ac:dyDescent="0.15">
      <c r="B21" s="20"/>
      <c r="C21" s="21"/>
      <c r="D21" s="21"/>
      <c r="E21" s="21"/>
      <c r="F21" s="21"/>
      <c r="G21" s="21"/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21"/>
      <c r="Z21" s="21"/>
      <c r="AA21" s="21"/>
      <c r="AB21" s="22"/>
    </row>
    <row r="22" spans="2:28" ht="15.95" customHeight="1" x14ac:dyDescent="0.15">
      <c r="B22" s="228" t="s">
        <v>96</v>
      </c>
      <c r="C22" s="228"/>
      <c r="D22" s="228"/>
      <c r="E22" s="228"/>
      <c r="F22" s="228"/>
      <c r="G22" s="228"/>
      <c r="H22" s="228"/>
      <c r="I22" s="228"/>
      <c r="J22" s="228"/>
      <c r="K22" s="228" t="s">
        <v>96</v>
      </c>
      <c r="L22" s="228"/>
      <c r="M22" s="228"/>
      <c r="N22" s="228"/>
      <c r="O22" s="228"/>
      <c r="P22" s="228"/>
      <c r="Q22" s="228"/>
      <c r="R22" s="228"/>
      <c r="S22" s="228"/>
      <c r="T22" s="228" t="s">
        <v>96</v>
      </c>
      <c r="U22" s="228"/>
      <c r="V22" s="228"/>
      <c r="W22" s="228"/>
      <c r="X22" s="228"/>
      <c r="Y22" s="228"/>
      <c r="Z22" s="228"/>
      <c r="AA22" s="228"/>
      <c r="AB22" s="228"/>
    </row>
    <row r="23" spans="2:28" ht="15.95" customHeight="1" x14ac:dyDescent="0.15">
      <c r="B23" s="228"/>
      <c r="C23" s="228"/>
      <c r="D23" s="228"/>
      <c r="E23" s="228"/>
      <c r="F23" s="228"/>
      <c r="G23" s="228"/>
      <c r="H23" s="228"/>
      <c r="I23" s="228"/>
      <c r="J23" s="228"/>
      <c r="K23" s="228"/>
      <c r="L23" s="228"/>
      <c r="M23" s="228"/>
      <c r="N23" s="228"/>
      <c r="O23" s="228"/>
      <c r="P23" s="228"/>
      <c r="Q23" s="228"/>
      <c r="R23" s="228"/>
      <c r="S23" s="228"/>
      <c r="T23" s="228"/>
      <c r="U23" s="228"/>
      <c r="V23" s="228"/>
      <c r="W23" s="228"/>
      <c r="X23" s="228"/>
      <c r="Y23" s="228"/>
      <c r="Z23" s="228"/>
      <c r="AA23" s="228"/>
      <c r="AB23" s="228"/>
    </row>
    <row r="24" spans="2:28" ht="15.95" customHeight="1" x14ac:dyDescent="0.15">
      <c r="B24" s="228"/>
      <c r="C24" s="228"/>
      <c r="D24" s="228"/>
      <c r="E24" s="228"/>
      <c r="F24" s="228"/>
      <c r="G24" s="228"/>
      <c r="H24" s="228"/>
      <c r="I24" s="228"/>
      <c r="J24" s="228"/>
      <c r="K24" s="228"/>
      <c r="L24" s="228"/>
      <c r="M24" s="228"/>
      <c r="N24" s="228"/>
      <c r="O24" s="228"/>
      <c r="P24" s="228"/>
      <c r="Q24" s="228"/>
      <c r="R24" s="228"/>
      <c r="S24" s="228"/>
      <c r="T24" s="228"/>
      <c r="U24" s="228"/>
      <c r="V24" s="228"/>
      <c r="W24" s="228"/>
      <c r="X24" s="228"/>
      <c r="Y24" s="228"/>
      <c r="Z24" s="228"/>
      <c r="AA24" s="228"/>
      <c r="AB24" s="228"/>
    </row>
    <row r="25" spans="2:28" ht="15.95" customHeight="1" x14ac:dyDescent="0.15">
      <c r="B25" s="228"/>
      <c r="C25" s="228"/>
      <c r="D25" s="228"/>
      <c r="E25" s="228"/>
      <c r="F25" s="228"/>
      <c r="G25" s="228"/>
      <c r="H25" s="228"/>
      <c r="I25" s="228"/>
      <c r="J25" s="228"/>
      <c r="K25" s="228"/>
      <c r="L25" s="228"/>
      <c r="M25" s="228"/>
      <c r="N25" s="228"/>
      <c r="O25" s="228"/>
      <c r="P25" s="228"/>
      <c r="Q25" s="228"/>
      <c r="R25" s="228"/>
      <c r="S25" s="228"/>
      <c r="T25" s="228"/>
      <c r="U25" s="228"/>
      <c r="V25" s="228"/>
      <c r="W25" s="228"/>
      <c r="X25" s="228"/>
      <c r="Y25" s="228"/>
      <c r="Z25" s="228"/>
      <c r="AA25" s="228"/>
      <c r="AB25" s="228"/>
    </row>
    <row r="26" spans="2:28" ht="15.95" customHeight="1" x14ac:dyDescent="0.15">
      <c r="B26" s="228"/>
      <c r="C26" s="228"/>
      <c r="D26" s="228"/>
      <c r="E26" s="228"/>
      <c r="F26" s="228"/>
      <c r="G26" s="228"/>
      <c r="H26" s="228"/>
      <c r="I26" s="228"/>
      <c r="J26" s="228"/>
      <c r="K26" s="228"/>
      <c r="L26" s="228"/>
      <c r="M26" s="228"/>
      <c r="N26" s="228"/>
      <c r="O26" s="228"/>
      <c r="P26" s="228"/>
      <c r="Q26" s="228"/>
      <c r="R26" s="228"/>
      <c r="S26" s="228"/>
      <c r="T26" s="228"/>
      <c r="U26" s="228"/>
      <c r="V26" s="228"/>
      <c r="W26" s="228"/>
      <c r="X26" s="228"/>
      <c r="Y26" s="228"/>
      <c r="Z26" s="228"/>
      <c r="AA26" s="228"/>
      <c r="AB26" s="228"/>
    </row>
    <row r="27" spans="2:28" ht="15.95" customHeight="1" x14ac:dyDescent="0.15">
      <c r="B27" s="228"/>
      <c r="C27" s="228"/>
      <c r="D27" s="228"/>
      <c r="E27" s="228"/>
      <c r="F27" s="228"/>
      <c r="G27" s="228"/>
      <c r="H27" s="228"/>
      <c r="I27" s="228"/>
      <c r="J27" s="228"/>
      <c r="K27" s="228"/>
      <c r="L27" s="228"/>
      <c r="M27" s="228"/>
      <c r="N27" s="228"/>
      <c r="O27" s="228"/>
      <c r="P27" s="228"/>
      <c r="Q27" s="228"/>
      <c r="R27" s="228"/>
      <c r="S27" s="228"/>
      <c r="T27" s="228"/>
      <c r="U27" s="228"/>
      <c r="V27" s="228"/>
      <c r="W27" s="228"/>
      <c r="X27" s="228"/>
      <c r="Y27" s="228"/>
      <c r="Z27" s="228"/>
      <c r="AA27" s="228"/>
      <c r="AB27" s="228"/>
    </row>
    <row r="28" spans="2:28" ht="15.95" customHeight="1" x14ac:dyDescent="0.15">
      <c r="B28" s="228"/>
      <c r="C28" s="228"/>
      <c r="D28" s="228"/>
      <c r="E28" s="228"/>
      <c r="F28" s="228"/>
      <c r="G28" s="228"/>
      <c r="H28" s="228"/>
      <c r="I28" s="228"/>
      <c r="J28" s="228"/>
      <c r="K28" s="228"/>
      <c r="L28" s="228"/>
      <c r="M28" s="228"/>
      <c r="N28" s="228"/>
      <c r="O28" s="228"/>
      <c r="P28" s="228"/>
      <c r="Q28" s="228"/>
      <c r="R28" s="228"/>
      <c r="S28" s="228"/>
      <c r="T28" s="228"/>
      <c r="U28" s="228"/>
      <c r="V28" s="228"/>
      <c r="W28" s="228"/>
      <c r="X28" s="228"/>
      <c r="Y28" s="228"/>
      <c r="Z28" s="228"/>
      <c r="AA28" s="228"/>
      <c r="AB28" s="228"/>
    </row>
    <row r="29" spans="2:28" ht="15.95" customHeight="1" x14ac:dyDescent="0.15">
      <c r="B29" s="228"/>
      <c r="C29" s="228"/>
      <c r="D29" s="228"/>
      <c r="E29" s="228"/>
      <c r="F29" s="228"/>
      <c r="G29" s="228"/>
      <c r="H29" s="228"/>
      <c r="I29" s="228"/>
      <c r="J29" s="228"/>
      <c r="K29" s="228"/>
      <c r="L29" s="228"/>
      <c r="M29" s="228"/>
      <c r="N29" s="228"/>
      <c r="O29" s="228"/>
      <c r="P29" s="228"/>
      <c r="Q29" s="228"/>
      <c r="R29" s="228"/>
      <c r="S29" s="228"/>
      <c r="T29" s="228"/>
      <c r="U29" s="228"/>
      <c r="V29" s="228"/>
      <c r="W29" s="228"/>
      <c r="X29" s="228"/>
      <c r="Y29" s="228"/>
      <c r="Z29" s="228"/>
      <c r="AA29" s="228"/>
      <c r="AB29" s="228"/>
    </row>
    <row r="30" spans="2:28" ht="15.95" customHeight="1" x14ac:dyDescent="0.15">
      <c r="B30" s="228" t="s">
        <v>91</v>
      </c>
      <c r="C30" s="228"/>
      <c r="D30" s="228"/>
      <c r="E30" s="228" t="s">
        <v>105</v>
      </c>
      <c r="F30" s="228"/>
      <c r="G30" s="228"/>
      <c r="H30" s="228"/>
      <c r="I30" s="228"/>
      <c r="J30" s="228"/>
      <c r="K30" s="228" t="s">
        <v>91</v>
      </c>
      <c r="L30" s="228"/>
      <c r="M30" s="228"/>
      <c r="N30" s="228" t="s">
        <v>6</v>
      </c>
      <c r="O30" s="228"/>
      <c r="P30" s="228"/>
      <c r="Q30" s="228"/>
      <c r="R30" s="228"/>
      <c r="S30" s="228"/>
      <c r="T30" s="228" t="s">
        <v>91</v>
      </c>
      <c r="U30" s="228"/>
      <c r="V30" s="228"/>
      <c r="W30" s="228" t="s">
        <v>106</v>
      </c>
      <c r="X30" s="228"/>
      <c r="Y30" s="228"/>
      <c r="Z30" s="228"/>
      <c r="AA30" s="228"/>
      <c r="AB30" s="228"/>
    </row>
    <row r="31" spans="2:28" ht="15.95" customHeight="1" x14ac:dyDescent="0.15">
      <c r="B31" s="228" t="s">
        <v>101</v>
      </c>
      <c r="C31" s="228"/>
      <c r="D31" s="228"/>
      <c r="E31" s="229" t="s">
        <v>104</v>
      </c>
      <c r="F31" s="230"/>
      <c r="G31" s="230"/>
      <c r="H31" s="230"/>
      <c r="I31" s="230"/>
      <c r="J31" s="231"/>
      <c r="K31" s="228" t="s">
        <v>101</v>
      </c>
      <c r="L31" s="228"/>
      <c r="M31" s="228"/>
      <c r="N31" s="229" t="s">
        <v>104</v>
      </c>
      <c r="O31" s="230"/>
      <c r="P31" s="230"/>
      <c r="Q31" s="230"/>
      <c r="R31" s="230"/>
      <c r="S31" s="231"/>
      <c r="T31" s="228" t="s">
        <v>101</v>
      </c>
      <c r="U31" s="228"/>
      <c r="V31" s="228"/>
      <c r="W31" s="229" t="s">
        <v>104</v>
      </c>
      <c r="X31" s="230"/>
      <c r="Y31" s="230"/>
      <c r="Z31" s="230"/>
      <c r="AA31" s="230"/>
      <c r="AB31" s="231"/>
    </row>
    <row r="32" spans="2:28" ht="15.95" customHeight="1" x14ac:dyDescent="0.15">
      <c r="B32" s="228" t="s">
        <v>95</v>
      </c>
      <c r="C32" s="228"/>
      <c r="D32" s="228"/>
      <c r="E32" s="228" t="s">
        <v>129</v>
      </c>
      <c r="F32" s="228"/>
      <c r="G32" s="228"/>
      <c r="H32" s="228"/>
      <c r="I32" s="228"/>
      <c r="J32" s="228"/>
      <c r="K32" s="228" t="s">
        <v>95</v>
      </c>
      <c r="L32" s="228"/>
      <c r="M32" s="228"/>
      <c r="N32" s="228" t="s">
        <v>129</v>
      </c>
      <c r="O32" s="228"/>
      <c r="P32" s="228"/>
      <c r="Q32" s="228"/>
      <c r="R32" s="228"/>
      <c r="S32" s="228"/>
      <c r="T32" s="228" t="s">
        <v>95</v>
      </c>
      <c r="U32" s="228"/>
      <c r="V32" s="228"/>
      <c r="W32" s="228" t="s">
        <v>129</v>
      </c>
      <c r="X32" s="228"/>
      <c r="Y32" s="228"/>
      <c r="Z32" s="228"/>
      <c r="AA32" s="228"/>
      <c r="AB32" s="228"/>
    </row>
    <row r="33" spans="1:29" ht="5.0999999999999996" customHeight="1" x14ac:dyDescent="0.15">
      <c r="B33" s="20"/>
      <c r="C33" s="21"/>
      <c r="D33" s="21"/>
      <c r="E33" s="21"/>
      <c r="F33" s="21"/>
      <c r="G33" s="21"/>
      <c r="H33" s="21"/>
      <c r="I33" s="21"/>
      <c r="J33" s="21"/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  <c r="W33" s="21"/>
      <c r="X33" s="21"/>
      <c r="Y33" s="21"/>
      <c r="Z33" s="21"/>
      <c r="AA33" s="21"/>
      <c r="AB33" s="22"/>
    </row>
    <row r="34" spans="1:29" ht="15.95" customHeight="1" x14ac:dyDescent="0.15">
      <c r="B34" s="228" t="s">
        <v>96</v>
      </c>
      <c r="C34" s="228"/>
      <c r="D34" s="228"/>
      <c r="E34" s="228"/>
      <c r="F34" s="228"/>
      <c r="G34" s="228"/>
      <c r="H34" s="228"/>
      <c r="I34" s="228"/>
      <c r="J34" s="228"/>
      <c r="K34" s="228" t="s">
        <v>96</v>
      </c>
      <c r="L34" s="228"/>
      <c r="M34" s="228"/>
      <c r="N34" s="228"/>
      <c r="O34" s="228"/>
      <c r="P34" s="228"/>
      <c r="Q34" s="228"/>
      <c r="R34" s="228"/>
      <c r="S34" s="228"/>
      <c r="T34" s="228" t="s">
        <v>96</v>
      </c>
      <c r="U34" s="228"/>
      <c r="V34" s="228"/>
      <c r="W34" s="228"/>
      <c r="X34" s="228"/>
      <c r="Y34" s="228"/>
      <c r="Z34" s="228"/>
      <c r="AA34" s="228"/>
      <c r="AB34" s="228"/>
    </row>
    <row r="35" spans="1:29" ht="15.95" customHeight="1" x14ac:dyDescent="0.15">
      <c r="B35" s="228"/>
      <c r="C35" s="228"/>
      <c r="D35" s="228"/>
      <c r="E35" s="228"/>
      <c r="F35" s="228"/>
      <c r="G35" s="228"/>
      <c r="H35" s="228"/>
      <c r="I35" s="228"/>
      <c r="J35" s="228"/>
      <c r="K35" s="228"/>
      <c r="L35" s="228"/>
      <c r="M35" s="228"/>
      <c r="N35" s="228"/>
      <c r="O35" s="228"/>
      <c r="P35" s="228"/>
      <c r="Q35" s="228"/>
      <c r="R35" s="228"/>
      <c r="S35" s="228"/>
      <c r="T35" s="228"/>
      <c r="U35" s="228"/>
      <c r="V35" s="228"/>
      <c r="W35" s="228"/>
      <c r="X35" s="228"/>
      <c r="Y35" s="228"/>
      <c r="Z35" s="228"/>
      <c r="AA35" s="228"/>
      <c r="AB35" s="228"/>
    </row>
    <row r="36" spans="1:29" ht="15.95" customHeight="1" x14ac:dyDescent="0.15">
      <c r="B36" s="228"/>
      <c r="C36" s="228"/>
      <c r="D36" s="228"/>
      <c r="E36" s="228"/>
      <c r="F36" s="228"/>
      <c r="G36" s="228"/>
      <c r="H36" s="228"/>
      <c r="I36" s="228"/>
      <c r="J36" s="228"/>
      <c r="K36" s="228"/>
      <c r="L36" s="228"/>
      <c r="M36" s="228"/>
      <c r="N36" s="228"/>
      <c r="O36" s="228"/>
      <c r="P36" s="228"/>
      <c r="Q36" s="228"/>
      <c r="R36" s="228"/>
      <c r="S36" s="228"/>
      <c r="T36" s="228"/>
      <c r="U36" s="228"/>
      <c r="V36" s="228"/>
      <c r="W36" s="228"/>
      <c r="X36" s="228"/>
      <c r="Y36" s="228"/>
      <c r="Z36" s="228"/>
      <c r="AA36" s="228"/>
      <c r="AB36" s="228"/>
    </row>
    <row r="37" spans="1:29" ht="15.95" customHeight="1" x14ac:dyDescent="0.15">
      <c r="B37" s="228"/>
      <c r="C37" s="228"/>
      <c r="D37" s="228"/>
      <c r="E37" s="228"/>
      <c r="F37" s="228"/>
      <c r="G37" s="228"/>
      <c r="H37" s="228"/>
      <c r="I37" s="228"/>
      <c r="J37" s="228"/>
      <c r="K37" s="228"/>
      <c r="L37" s="228"/>
      <c r="M37" s="228"/>
      <c r="N37" s="228"/>
      <c r="O37" s="228"/>
      <c r="P37" s="228"/>
      <c r="Q37" s="228"/>
      <c r="R37" s="228"/>
      <c r="S37" s="228"/>
      <c r="T37" s="228"/>
      <c r="U37" s="228"/>
      <c r="V37" s="228"/>
      <c r="W37" s="228"/>
      <c r="X37" s="228"/>
      <c r="Y37" s="228"/>
      <c r="Z37" s="228"/>
      <c r="AA37" s="228"/>
      <c r="AB37" s="228"/>
    </row>
    <row r="38" spans="1:29" ht="15.95" customHeight="1" x14ac:dyDescent="0.15">
      <c r="B38" s="228"/>
      <c r="C38" s="228"/>
      <c r="D38" s="228"/>
      <c r="E38" s="228"/>
      <c r="F38" s="228"/>
      <c r="G38" s="228"/>
      <c r="H38" s="228"/>
      <c r="I38" s="228"/>
      <c r="J38" s="228"/>
      <c r="K38" s="228"/>
      <c r="L38" s="228"/>
      <c r="M38" s="228"/>
      <c r="N38" s="228"/>
      <c r="O38" s="228"/>
      <c r="P38" s="228"/>
      <c r="Q38" s="228"/>
      <c r="R38" s="228"/>
      <c r="S38" s="228"/>
      <c r="T38" s="228"/>
      <c r="U38" s="228"/>
      <c r="V38" s="228"/>
      <c r="W38" s="228"/>
      <c r="X38" s="228"/>
      <c r="Y38" s="228"/>
      <c r="Z38" s="228"/>
      <c r="AA38" s="228"/>
      <c r="AB38" s="228"/>
    </row>
    <row r="39" spans="1:29" ht="15.95" customHeight="1" x14ac:dyDescent="0.15">
      <c r="B39" s="228"/>
      <c r="C39" s="228"/>
      <c r="D39" s="228"/>
      <c r="E39" s="228"/>
      <c r="F39" s="228"/>
      <c r="G39" s="228"/>
      <c r="H39" s="228"/>
      <c r="I39" s="228"/>
      <c r="J39" s="228"/>
      <c r="K39" s="228"/>
      <c r="L39" s="228"/>
      <c r="M39" s="228"/>
      <c r="N39" s="228"/>
      <c r="O39" s="228"/>
      <c r="P39" s="228"/>
      <c r="Q39" s="228"/>
      <c r="R39" s="228"/>
      <c r="S39" s="228"/>
      <c r="T39" s="228"/>
      <c r="U39" s="228"/>
      <c r="V39" s="228"/>
      <c r="W39" s="228"/>
      <c r="X39" s="228"/>
      <c r="Y39" s="228"/>
      <c r="Z39" s="228"/>
      <c r="AA39" s="228"/>
      <c r="AB39" s="228"/>
    </row>
    <row r="40" spans="1:29" ht="15.95" customHeight="1" x14ac:dyDescent="0.15">
      <c r="B40" s="228"/>
      <c r="C40" s="228"/>
      <c r="D40" s="228"/>
      <c r="E40" s="228"/>
      <c r="F40" s="228"/>
      <c r="G40" s="228"/>
      <c r="H40" s="228"/>
      <c r="I40" s="228"/>
      <c r="J40" s="228"/>
      <c r="K40" s="228"/>
      <c r="L40" s="228"/>
      <c r="M40" s="228"/>
      <c r="N40" s="228"/>
      <c r="O40" s="228"/>
      <c r="P40" s="228"/>
      <c r="Q40" s="228"/>
      <c r="R40" s="228"/>
      <c r="S40" s="228"/>
      <c r="T40" s="228"/>
      <c r="U40" s="228"/>
      <c r="V40" s="228"/>
      <c r="W40" s="228"/>
      <c r="X40" s="228"/>
      <c r="Y40" s="228"/>
      <c r="Z40" s="228"/>
      <c r="AA40" s="228"/>
      <c r="AB40" s="228"/>
    </row>
    <row r="41" spans="1:29" ht="15.95" customHeight="1" x14ac:dyDescent="0.15">
      <c r="B41" s="228"/>
      <c r="C41" s="228"/>
      <c r="D41" s="228"/>
      <c r="E41" s="228"/>
      <c r="F41" s="228"/>
      <c r="G41" s="228"/>
      <c r="H41" s="228"/>
      <c r="I41" s="228"/>
      <c r="J41" s="228"/>
      <c r="K41" s="228"/>
      <c r="L41" s="228"/>
      <c r="M41" s="228"/>
      <c r="N41" s="228"/>
      <c r="O41" s="228"/>
      <c r="P41" s="228"/>
      <c r="Q41" s="228"/>
      <c r="R41" s="228"/>
      <c r="S41" s="228"/>
      <c r="T41" s="228"/>
      <c r="U41" s="228"/>
      <c r="V41" s="228"/>
      <c r="W41" s="228"/>
      <c r="X41" s="228"/>
      <c r="Y41" s="228"/>
      <c r="Z41" s="228"/>
      <c r="AA41" s="228"/>
      <c r="AB41" s="228"/>
    </row>
    <row r="42" spans="1:29" ht="15.95" customHeight="1" x14ac:dyDescent="0.15">
      <c r="B42" s="228" t="s">
        <v>91</v>
      </c>
      <c r="C42" s="228"/>
      <c r="D42" s="228"/>
      <c r="E42" s="228"/>
      <c r="F42" s="228"/>
      <c r="G42" s="228"/>
      <c r="H42" s="228"/>
      <c r="I42" s="228"/>
      <c r="J42" s="228"/>
      <c r="K42" s="228" t="s">
        <v>91</v>
      </c>
      <c r="L42" s="228"/>
      <c r="M42" s="228"/>
      <c r="N42" s="228"/>
      <c r="O42" s="228"/>
      <c r="P42" s="228"/>
      <c r="Q42" s="228"/>
      <c r="R42" s="228"/>
      <c r="S42" s="228"/>
      <c r="T42" s="228" t="s">
        <v>91</v>
      </c>
      <c r="U42" s="228"/>
      <c r="V42" s="228"/>
      <c r="W42" s="228"/>
      <c r="X42" s="228"/>
      <c r="Y42" s="228"/>
      <c r="Z42" s="228"/>
      <c r="AA42" s="228"/>
      <c r="AB42" s="228"/>
    </row>
    <row r="43" spans="1:29" ht="15.95" customHeight="1" x14ac:dyDescent="0.15">
      <c r="B43" s="228" t="s">
        <v>101</v>
      </c>
      <c r="C43" s="228"/>
      <c r="D43" s="228"/>
      <c r="E43" s="229"/>
      <c r="F43" s="230"/>
      <c r="G43" s="230"/>
      <c r="H43" s="230"/>
      <c r="I43" s="230"/>
      <c r="J43" s="231"/>
      <c r="K43" s="228" t="s">
        <v>101</v>
      </c>
      <c r="L43" s="228"/>
      <c r="M43" s="228"/>
      <c r="N43" s="228"/>
      <c r="O43" s="228"/>
      <c r="P43" s="228"/>
      <c r="Q43" s="228"/>
      <c r="R43" s="228"/>
      <c r="S43" s="228"/>
      <c r="T43" s="228" t="s">
        <v>101</v>
      </c>
      <c r="U43" s="228"/>
      <c r="V43" s="228"/>
      <c r="W43" s="228"/>
      <c r="X43" s="228"/>
      <c r="Y43" s="228"/>
      <c r="Z43" s="228"/>
      <c r="AA43" s="228"/>
      <c r="AB43" s="228"/>
    </row>
    <row r="44" spans="1:29" ht="15.95" customHeight="1" x14ac:dyDescent="0.15">
      <c r="B44" s="228" t="s">
        <v>95</v>
      </c>
      <c r="C44" s="228"/>
      <c r="D44" s="228"/>
      <c r="E44" s="228"/>
      <c r="F44" s="228"/>
      <c r="G44" s="228"/>
      <c r="H44" s="228"/>
      <c r="I44" s="228"/>
      <c r="J44" s="228"/>
      <c r="K44" s="228" t="s">
        <v>95</v>
      </c>
      <c r="L44" s="228"/>
      <c r="M44" s="228"/>
      <c r="N44" s="228"/>
      <c r="O44" s="228"/>
      <c r="P44" s="228"/>
      <c r="Q44" s="228"/>
      <c r="R44" s="228"/>
      <c r="S44" s="228"/>
      <c r="T44" s="228" t="s">
        <v>95</v>
      </c>
      <c r="U44" s="228"/>
      <c r="V44" s="228"/>
      <c r="W44" s="228"/>
      <c r="X44" s="228"/>
      <c r="Y44" s="228"/>
      <c r="Z44" s="228"/>
      <c r="AA44" s="228"/>
      <c r="AB44" s="228"/>
    </row>
    <row r="45" spans="1:29" ht="5.25" customHeight="1" x14ac:dyDescent="0.15">
      <c r="A45" s="23"/>
      <c r="B45" s="23"/>
      <c r="C45" s="23"/>
      <c r="D45" s="23"/>
      <c r="E45" s="23"/>
      <c r="F45" s="23"/>
      <c r="G45" s="23"/>
      <c r="H45" s="23"/>
      <c r="I45" s="23"/>
      <c r="J45" s="23"/>
      <c r="K45" s="23"/>
      <c r="L45" s="23"/>
      <c r="M45" s="23"/>
      <c r="N45" s="23"/>
      <c r="O45" s="23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3"/>
    </row>
  </sheetData>
  <mergeCells count="78">
    <mergeCell ref="B2:AB2"/>
    <mergeCell ref="B3:AB3"/>
    <mergeCell ref="B4:E4"/>
    <mergeCell ref="F4:N4"/>
    <mergeCell ref="O4:R4"/>
    <mergeCell ref="S4:AB4"/>
    <mergeCell ref="N20:S20"/>
    <mergeCell ref="T20:V20"/>
    <mergeCell ref="W19:AB19"/>
    <mergeCell ref="B6:AB6"/>
    <mergeCell ref="B7:AB7"/>
    <mergeCell ref="B8:AB8"/>
    <mergeCell ref="B9:J9"/>
    <mergeCell ref="K9:AB9"/>
    <mergeCell ref="N30:S30"/>
    <mergeCell ref="T30:V30"/>
    <mergeCell ref="W30:AB30"/>
    <mergeCell ref="W20:AB20"/>
    <mergeCell ref="B10:J17"/>
    <mergeCell ref="K10:S17"/>
    <mergeCell ref="T10:AB17"/>
    <mergeCell ref="B18:D18"/>
    <mergeCell ref="E18:J18"/>
    <mergeCell ref="K18:M18"/>
    <mergeCell ref="N18:S18"/>
    <mergeCell ref="T18:V18"/>
    <mergeCell ref="W18:AB18"/>
    <mergeCell ref="B20:D20"/>
    <mergeCell ref="E20:J20"/>
    <mergeCell ref="K20:M20"/>
    <mergeCell ref="B44:D44"/>
    <mergeCell ref="E44:J44"/>
    <mergeCell ref="K44:M44"/>
    <mergeCell ref="N44:S44"/>
    <mergeCell ref="T44:V44"/>
    <mergeCell ref="W44:AB44"/>
    <mergeCell ref="B34:J41"/>
    <mergeCell ref="K34:S41"/>
    <mergeCell ref="T34:AB41"/>
    <mergeCell ref="B42:D42"/>
    <mergeCell ref="E42:J42"/>
    <mergeCell ref="K42:M42"/>
    <mergeCell ref="N42:S42"/>
    <mergeCell ref="T42:V42"/>
    <mergeCell ref="W42:AB42"/>
    <mergeCell ref="W43:AB43"/>
    <mergeCell ref="B43:D43"/>
    <mergeCell ref="E43:J43"/>
    <mergeCell ref="K43:M43"/>
    <mergeCell ref="N43:S43"/>
    <mergeCell ref="T43:V43"/>
    <mergeCell ref="W32:AB32"/>
    <mergeCell ref="B31:D31"/>
    <mergeCell ref="E31:J31"/>
    <mergeCell ref="K31:M31"/>
    <mergeCell ref="N31:S31"/>
    <mergeCell ref="T31:V31"/>
    <mergeCell ref="B32:D32"/>
    <mergeCell ref="E32:J32"/>
    <mergeCell ref="K32:M32"/>
    <mergeCell ref="N32:S32"/>
    <mergeCell ref="T32:V32"/>
    <mergeCell ref="B5:E5"/>
    <mergeCell ref="F5:N5"/>
    <mergeCell ref="O5:R5"/>
    <mergeCell ref="S5:AB5"/>
    <mergeCell ref="W31:AB31"/>
    <mergeCell ref="B19:D19"/>
    <mergeCell ref="E19:J19"/>
    <mergeCell ref="K19:M19"/>
    <mergeCell ref="N19:S19"/>
    <mergeCell ref="T19:V19"/>
    <mergeCell ref="B22:J29"/>
    <mergeCell ref="K22:S29"/>
    <mergeCell ref="T22:AB29"/>
    <mergeCell ref="B30:D30"/>
    <mergeCell ref="E30:J30"/>
    <mergeCell ref="K30:M30"/>
  </mergeCells>
  <phoneticPr fontId="1"/>
  <pageMargins left="1.1023622047244095" right="0.70866141732283472" top="0.74803149606299213" bottom="0.74803149606299213" header="0.31496062992125984" footer="0.31496062992125984"/>
  <pageSetup paperSize="9" scale="86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FF"/>
  </sheetPr>
  <dimension ref="A1"/>
  <sheetViews>
    <sheetView workbookViewId="0">
      <selection activeCell="H38" sqref="H38"/>
    </sheetView>
  </sheetViews>
  <sheetFormatPr defaultRowHeight="13.5" x14ac:dyDescent="0.15"/>
  <sheetData/>
  <phoneticPr fontId="1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"/>
  <sheetViews>
    <sheetView workbookViewId="0">
      <selection activeCell="P35" sqref="P35"/>
    </sheetView>
  </sheetViews>
  <sheetFormatPr defaultRowHeight="13.5" x14ac:dyDescent="0.15"/>
  <sheetData/>
  <phoneticPr fontId="1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M69"/>
  <sheetViews>
    <sheetView showGridLines="0" tabSelected="1" showRuler="0" zoomScale="85" zoomScaleNormal="85" zoomScaleSheetLayoutView="85" workbookViewId="0">
      <selection activeCell="F28" sqref="F28:J28"/>
    </sheetView>
  </sheetViews>
  <sheetFormatPr defaultRowHeight="13.5" x14ac:dyDescent="0.15"/>
  <cols>
    <col min="1" max="1" width="3" customWidth="1"/>
    <col min="2" max="2" width="5.25" customWidth="1"/>
    <col min="3" max="3" width="10" bestFit="1" customWidth="1"/>
    <col min="6" max="9" width="16.25" customWidth="1"/>
    <col min="10" max="10" width="27.5" customWidth="1"/>
    <col min="13" max="13" width="41.875" customWidth="1"/>
    <col min="14" max="14" width="2.875" customWidth="1"/>
  </cols>
  <sheetData>
    <row r="1" spans="2:13" ht="7.5" customHeight="1" x14ac:dyDescent="0.15"/>
    <row r="2" spans="2:13" ht="27.75" customHeight="1" x14ac:dyDescent="0.15">
      <c r="B2" s="2" t="s">
        <v>131</v>
      </c>
    </row>
    <row r="3" spans="2:13" ht="6" customHeight="1" thickBot="1" x14ac:dyDescent="0.2"/>
    <row r="4" spans="2:13" ht="22.5" customHeight="1" x14ac:dyDescent="0.15">
      <c r="B4" s="219" t="s">
        <v>21</v>
      </c>
      <c r="C4" s="220"/>
      <c r="D4" s="221"/>
      <c r="E4" s="221"/>
      <c r="F4" s="222"/>
      <c r="G4" s="105" t="s">
        <v>26</v>
      </c>
      <c r="H4" s="221"/>
      <c r="I4" s="223"/>
      <c r="J4" s="1"/>
      <c r="K4" s="205" t="s">
        <v>36</v>
      </c>
      <c r="L4" s="206"/>
      <c r="M4" s="207"/>
    </row>
    <row r="5" spans="2:13" ht="22.5" customHeight="1" thickBot="1" x14ac:dyDescent="0.2">
      <c r="B5" s="208" t="s">
        <v>22</v>
      </c>
      <c r="C5" s="209"/>
      <c r="D5" s="210"/>
      <c r="E5" s="210"/>
      <c r="F5" s="211"/>
      <c r="G5" s="106" t="s">
        <v>27</v>
      </c>
      <c r="H5" s="210"/>
      <c r="I5" s="212"/>
      <c r="K5" s="213"/>
      <c r="L5" s="214"/>
      <c r="M5" s="215"/>
    </row>
    <row r="6" spans="2:13" ht="22.5" customHeight="1" x14ac:dyDescent="0.15">
      <c r="B6" s="17" t="s">
        <v>24</v>
      </c>
      <c r="C6" s="15"/>
      <c r="D6" s="224"/>
      <c r="E6" s="225"/>
      <c r="F6" s="226"/>
      <c r="G6" s="16" t="s">
        <v>68</v>
      </c>
      <c r="H6" s="225"/>
      <c r="I6" s="227"/>
      <c r="K6" s="184" t="s">
        <v>37</v>
      </c>
      <c r="L6" s="185"/>
      <c r="M6" s="186"/>
    </row>
    <row r="7" spans="2:13" ht="22.5" customHeight="1" thickBot="1" x14ac:dyDescent="0.2">
      <c r="B7" s="107" t="s">
        <v>23</v>
      </c>
      <c r="C7" s="108"/>
      <c r="D7" s="190"/>
      <c r="E7" s="191"/>
      <c r="F7" s="192"/>
      <c r="G7" s="109" t="s">
        <v>38</v>
      </c>
      <c r="H7" s="191"/>
      <c r="I7" s="193"/>
      <c r="K7" s="187"/>
      <c r="L7" s="188"/>
      <c r="M7" s="189"/>
    </row>
    <row r="8" spans="2:13" ht="41.25" customHeight="1" thickBot="1" x14ac:dyDescent="0.2"/>
    <row r="9" spans="2:13" ht="16.5" customHeight="1" x14ac:dyDescent="0.15">
      <c r="B9" s="216" t="s">
        <v>20</v>
      </c>
      <c r="C9" s="217"/>
      <c r="D9" s="3" t="s">
        <v>17</v>
      </c>
      <c r="E9" s="5" t="s">
        <v>18</v>
      </c>
      <c r="F9" s="218" t="s">
        <v>19</v>
      </c>
      <c r="G9" s="218"/>
      <c r="H9" s="218"/>
      <c r="I9" s="218"/>
      <c r="J9" s="218"/>
      <c r="K9" s="27" t="s">
        <v>33</v>
      </c>
      <c r="L9" s="4" t="s">
        <v>34</v>
      </c>
      <c r="M9" s="33" t="s">
        <v>35</v>
      </c>
    </row>
    <row r="10" spans="2:13" ht="16.5" customHeight="1" x14ac:dyDescent="0.15">
      <c r="B10" s="142" t="s">
        <v>139</v>
      </c>
      <c r="C10" s="144" t="s">
        <v>4</v>
      </c>
      <c r="D10" s="50" t="s">
        <v>135</v>
      </c>
      <c r="E10" s="48"/>
      <c r="F10" s="146" t="s">
        <v>215</v>
      </c>
      <c r="G10" s="147"/>
      <c r="H10" s="147"/>
      <c r="I10" s="147"/>
      <c r="J10" s="148"/>
      <c r="K10" s="28"/>
      <c r="L10" s="201"/>
      <c r="M10" s="34"/>
    </row>
    <row r="11" spans="2:13" ht="16.5" customHeight="1" x14ac:dyDescent="0.15">
      <c r="B11" s="143"/>
      <c r="C11" s="145"/>
      <c r="D11" s="51" t="s">
        <v>145</v>
      </c>
      <c r="E11" s="49"/>
      <c r="F11" s="162" t="s">
        <v>216</v>
      </c>
      <c r="G11" s="163"/>
      <c r="H11" s="163"/>
      <c r="I11" s="163"/>
      <c r="J11" s="164"/>
      <c r="K11" s="29"/>
      <c r="L11" s="201"/>
      <c r="M11" s="35"/>
    </row>
    <row r="12" spans="2:13" ht="16.5" customHeight="1" x14ac:dyDescent="0.15">
      <c r="B12" s="143"/>
      <c r="C12" s="145"/>
      <c r="D12" s="178" t="s">
        <v>2</v>
      </c>
      <c r="E12" s="49"/>
      <c r="F12" s="194" t="s">
        <v>217</v>
      </c>
      <c r="G12" s="195"/>
      <c r="H12" s="195"/>
      <c r="I12" s="195"/>
      <c r="J12" s="196"/>
      <c r="K12" s="29"/>
      <c r="L12" s="201"/>
      <c r="M12" s="35"/>
    </row>
    <row r="13" spans="2:13" ht="16.5" customHeight="1" x14ac:dyDescent="0.15">
      <c r="B13" s="143"/>
      <c r="C13" s="145"/>
      <c r="D13" s="179"/>
      <c r="E13" s="49"/>
      <c r="F13" s="194" t="s">
        <v>146</v>
      </c>
      <c r="G13" s="195"/>
      <c r="H13" s="195"/>
      <c r="I13" s="195"/>
      <c r="J13" s="196"/>
      <c r="K13" s="29"/>
      <c r="L13" s="201"/>
      <c r="M13" s="35"/>
    </row>
    <row r="14" spans="2:13" ht="16.5" customHeight="1" x14ac:dyDescent="0.15">
      <c r="B14" s="143"/>
      <c r="C14" s="145"/>
      <c r="D14" s="178" t="s">
        <v>3</v>
      </c>
      <c r="E14" s="49"/>
      <c r="F14" s="162" t="s">
        <v>50</v>
      </c>
      <c r="G14" s="163"/>
      <c r="H14" s="163"/>
      <c r="I14" s="163"/>
      <c r="J14" s="164"/>
      <c r="K14" s="55"/>
      <c r="L14" s="201"/>
      <c r="M14" s="56"/>
    </row>
    <row r="15" spans="2:13" ht="16.5" customHeight="1" x14ac:dyDescent="0.15">
      <c r="B15" s="143"/>
      <c r="C15" s="171"/>
      <c r="D15" s="197"/>
      <c r="E15" s="104"/>
      <c r="F15" s="172" t="s">
        <v>147</v>
      </c>
      <c r="G15" s="173"/>
      <c r="H15" s="173"/>
      <c r="I15" s="173"/>
      <c r="J15" s="174"/>
      <c r="K15" s="85"/>
      <c r="L15" s="201"/>
      <c r="M15" s="92"/>
    </row>
    <row r="16" spans="2:13" s="61" customFormat="1" ht="16.5" customHeight="1" x14ac:dyDescent="0.15">
      <c r="B16" s="143"/>
      <c r="C16" s="198" t="s">
        <v>151</v>
      </c>
      <c r="D16" s="127" t="s">
        <v>135</v>
      </c>
      <c r="E16" s="128"/>
      <c r="F16" s="180" t="s">
        <v>52</v>
      </c>
      <c r="G16" s="181"/>
      <c r="H16" s="181"/>
      <c r="I16" s="181"/>
      <c r="J16" s="182"/>
      <c r="K16" s="82"/>
      <c r="L16" s="201"/>
      <c r="M16" s="89"/>
    </row>
    <row r="17" spans="2:13" s="47" customFormat="1" ht="16.5" customHeight="1" x14ac:dyDescent="0.15">
      <c r="B17" s="143"/>
      <c r="C17" s="199"/>
      <c r="D17" s="178" t="s">
        <v>2</v>
      </c>
      <c r="E17" s="77"/>
      <c r="F17" s="175" t="s">
        <v>152</v>
      </c>
      <c r="G17" s="176"/>
      <c r="H17" s="176"/>
      <c r="I17" s="176"/>
      <c r="J17" s="177"/>
      <c r="K17" s="86"/>
      <c r="L17" s="201"/>
      <c r="M17" s="90"/>
    </row>
    <row r="18" spans="2:13" s="47" customFormat="1" ht="16.5" customHeight="1" x14ac:dyDescent="0.15">
      <c r="B18" s="143"/>
      <c r="C18" s="199"/>
      <c r="D18" s="179"/>
      <c r="E18" s="53"/>
      <c r="F18" s="162" t="s">
        <v>153</v>
      </c>
      <c r="G18" s="163"/>
      <c r="H18" s="163"/>
      <c r="I18" s="163"/>
      <c r="J18" s="164"/>
      <c r="K18" s="55"/>
      <c r="L18" s="201"/>
      <c r="M18" s="56"/>
    </row>
    <row r="19" spans="2:13" s="47" customFormat="1" ht="16.5" customHeight="1" x14ac:dyDescent="0.15">
      <c r="B19" s="143"/>
      <c r="C19" s="200"/>
      <c r="D19" s="54" t="s">
        <v>3</v>
      </c>
      <c r="E19" s="53"/>
      <c r="F19" s="172" t="s">
        <v>154</v>
      </c>
      <c r="G19" s="173"/>
      <c r="H19" s="173"/>
      <c r="I19" s="173"/>
      <c r="J19" s="174"/>
      <c r="K19" s="55"/>
      <c r="L19" s="201"/>
      <c r="M19" s="56"/>
    </row>
    <row r="20" spans="2:13" s="61" customFormat="1" ht="16.5" customHeight="1" x14ac:dyDescent="0.15">
      <c r="B20" s="143"/>
      <c r="C20" s="167" t="s">
        <v>148</v>
      </c>
      <c r="D20" s="71" t="s">
        <v>135</v>
      </c>
      <c r="E20" s="67"/>
      <c r="F20" s="146" t="s">
        <v>149</v>
      </c>
      <c r="G20" s="147"/>
      <c r="H20" s="147"/>
      <c r="I20" s="147"/>
      <c r="J20" s="148"/>
      <c r="K20" s="82"/>
      <c r="L20" s="201"/>
      <c r="M20" s="89"/>
    </row>
    <row r="21" spans="2:13" s="61" customFormat="1" ht="16.5" customHeight="1" x14ac:dyDescent="0.15">
      <c r="B21" s="143"/>
      <c r="C21" s="183"/>
      <c r="D21" s="70" t="s">
        <v>3</v>
      </c>
      <c r="E21" s="69"/>
      <c r="F21" s="172" t="s">
        <v>150</v>
      </c>
      <c r="G21" s="173"/>
      <c r="H21" s="173"/>
      <c r="I21" s="173"/>
      <c r="J21" s="174"/>
      <c r="K21" s="85"/>
      <c r="L21" s="201"/>
      <c r="M21" s="92"/>
    </row>
    <row r="22" spans="2:13" ht="16.5" customHeight="1" x14ac:dyDescent="0.15">
      <c r="B22" s="143"/>
      <c r="C22" s="167" t="s">
        <v>155</v>
      </c>
      <c r="D22" s="13" t="s">
        <v>0</v>
      </c>
      <c r="E22" s="6"/>
      <c r="F22" s="146" t="s">
        <v>52</v>
      </c>
      <c r="G22" s="147"/>
      <c r="H22" s="147"/>
      <c r="I22" s="147"/>
      <c r="J22" s="148"/>
      <c r="K22" s="28"/>
      <c r="L22" s="202"/>
      <c r="M22" s="34"/>
    </row>
    <row r="23" spans="2:13" ht="16.5" customHeight="1" x14ac:dyDescent="0.15">
      <c r="B23" s="143"/>
      <c r="C23" s="166"/>
      <c r="D23" s="14" t="s">
        <v>1</v>
      </c>
      <c r="E23" s="7"/>
      <c r="F23" s="162" t="s">
        <v>49</v>
      </c>
      <c r="G23" s="163"/>
      <c r="H23" s="163"/>
      <c r="I23" s="163"/>
      <c r="J23" s="164"/>
      <c r="K23" s="29"/>
      <c r="L23" s="203"/>
      <c r="M23" s="35"/>
    </row>
    <row r="24" spans="2:13" ht="16.5" customHeight="1" x14ac:dyDescent="0.15">
      <c r="B24" s="143"/>
      <c r="C24" s="166"/>
      <c r="D24" s="14" t="s">
        <v>2</v>
      </c>
      <c r="E24" s="7"/>
      <c r="F24" s="162" t="s">
        <v>5</v>
      </c>
      <c r="G24" s="163"/>
      <c r="H24" s="163"/>
      <c r="I24" s="163"/>
      <c r="J24" s="164"/>
      <c r="K24" s="29"/>
      <c r="L24" s="203"/>
      <c r="M24" s="35"/>
    </row>
    <row r="25" spans="2:13" ht="16.5" customHeight="1" x14ac:dyDescent="0.15">
      <c r="B25" s="143"/>
      <c r="C25" s="165" t="s">
        <v>6</v>
      </c>
      <c r="D25" s="13" t="s">
        <v>0</v>
      </c>
      <c r="E25" s="6"/>
      <c r="F25" s="146" t="s">
        <v>7</v>
      </c>
      <c r="G25" s="147"/>
      <c r="H25" s="147"/>
      <c r="I25" s="147"/>
      <c r="J25" s="148"/>
      <c r="K25" s="28"/>
      <c r="L25" s="203"/>
      <c r="M25" s="34"/>
    </row>
    <row r="26" spans="2:13" ht="16.5" customHeight="1" x14ac:dyDescent="0.15">
      <c r="B26" s="143"/>
      <c r="C26" s="166"/>
      <c r="D26" s="14" t="s">
        <v>1</v>
      </c>
      <c r="E26" s="7"/>
      <c r="F26" s="162" t="s">
        <v>8</v>
      </c>
      <c r="G26" s="163"/>
      <c r="H26" s="163"/>
      <c r="I26" s="163"/>
      <c r="J26" s="164"/>
      <c r="K26" s="29"/>
      <c r="L26" s="203"/>
      <c r="M26" s="35"/>
    </row>
    <row r="27" spans="2:13" ht="16.5" customHeight="1" x14ac:dyDescent="0.15">
      <c r="B27" s="143"/>
      <c r="C27" s="183"/>
      <c r="D27" s="12" t="s">
        <v>2</v>
      </c>
      <c r="E27" s="8"/>
      <c r="F27" s="172" t="s">
        <v>221</v>
      </c>
      <c r="G27" s="173"/>
      <c r="H27" s="173"/>
      <c r="I27" s="173"/>
      <c r="J27" s="174"/>
      <c r="K27" s="30"/>
      <c r="L27" s="203"/>
      <c r="M27" s="36"/>
    </row>
    <row r="28" spans="2:13" ht="16.5" customHeight="1" x14ac:dyDescent="0.15">
      <c r="B28" s="143"/>
      <c r="C28" s="144" t="s">
        <v>142</v>
      </c>
      <c r="D28" s="43" t="s">
        <v>135</v>
      </c>
      <c r="E28" s="6"/>
      <c r="F28" s="146" t="s">
        <v>52</v>
      </c>
      <c r="G28" s="147"/>
      <c r="H28" s="147"/>
      <c r="I28" s="147"/>
      <c r="J28" s="148"/>
      <c r="K28" s="28"/>
      <c r="L28" s="203"/>
      <c r="M28" s="34"/>
    </row>
    <row r="29" spans="2:13" ht="16.5" customHeight="1" x14ac:dyDescent="0.15">
      <c r="B29" s="143"/>
      <c r="C29" s="145"/>
      <c r="D29" s="44" t="s">
        <v>2</v>
      </c>
      <c r="E29" s="7"/>
      <c r="F29" s="162" t="s">
        <v>143</v>
      </c>
      <c r="G29" s="163"/>
      <c r="H29" s="163"/>
      <c r="I29" s="163"/>
      <c r="J29" s="164"/>
      <c r="K29" s="29"/>
      <c r="L29" s="203"/>
      <c r="M29" s="35"/>
    </row>
    <row r="30" spans="2:13" ht="16.5" customHeight="1" x14ac:dyDescent="0.15">
      <c r="B30" s="143"/>
      <c r="C30" s="171"/>
      <c r="D30" s="45" t="s">
        <v>136</v>
      </c>
      <c r="E30" s="8"/>
      <c r="F30" s="172" t="s">
        <v>144</v>
      </c>
      <c r="G30" s="173"/>
      <c r="H30" s="173"/>
      <c r="I30" s="173"/>
      <c r="J30" s="174"/>
      <c r="K30" s="30"/>
      <c r="L30" s="203"/>
      <c r="M30" s="36"/>
    </row>
    <row r="31" spans="2:13" s="61" customFormat="1" ht="16.5" customHeight="1" x14ac:dyDescent="0.15">
      <c r="B31" s="143"/>
      <c r="C31" s="145" t="s">
        <v>65</v>
      </c>
      <c r="D31" s="76" t="s">
        <v>0</v>
      </c>
      <c r="E31" s="77"/>
      <c r="F31" s="175" t="s">
        <v>52</v>
      </c>
      <c r="G31" s="176"/>
      <c r="H31" s="176"/>
      <c r="I31" s="176"/>
      <c r="J31" s="177"/>
      <c r="K31" s="86"/>
      <c r="L31" s="203"/>
      <c r="M31" s="93"/>
    </row>
    <row r="32" spans="2:13" s="61" customFormat="1" ht="16.5" customHeight="1" x14ac:dyDescent="0.15">
      <c r="B32" s="143"/>
      <c r="C32" s="145"/>
      <c r="D32" s="76" t="s">
        <v>213</v>
      </c>
      <c r="E32" s="77"/>
      <c r="F32" s="162" t="s">
        <v>66</v>
      </c>
      <c r="G32" s="163"/>
      <c r="H32" s="163"/>
      <c r="I32" s="163"/>
      <c r="J32" s="164"/>
      <c r="K32" s="86"/>
      <c r="L32" s="203"/>
      <c r="M32" s="93"/>
    </row>
    <row r="33" spans="2:13" s="61" customFormat="1" ht="16.5" customHeight="1" x14ac:dyDescent="0.15">
      <c r="B33" s="143"/>
      <c r="C33" s="171"/>
      <c r="D33" s="76" t="s">
        <v>214</v>
      </c>
      <c r="E33" s="77"/>
      <c r="F33" s="162" t="s">
        <v>67</v>
      </c>
      <c r="G33" s="163"/>
      <c r="H33" s="163"/>
      <c r="I33" s="163"/>
      <c r="J33" s="164"/>
      <c r="K33" s="86"/>
      <c r="L33" s="204"/>
      <c r="M33" s="93"/>
    </row>
    <row r="34" spans="2:13" ht="16.5" customHeight="1" x14ac:dyDescent="0.15">
      <c r="B34" s="143"/>
      <c r="C34" s="144" t="s">
        <v>134</v>
      </c>
      <c r="D34" s="43" t="s">
        <v>135</v>
      </c>
      <c r="E34" s="6"/>
      <c r="F34" s="146" t="s">
        <v>52</v>
      </c>
      <c r="G34" s="147"/>
      <c r="H34" s="147"/>
      <c r="I34" s="147"/>
      <c r="J34" s="148"/>
      <c r="K34" s="28"/>
      <c r="L34" s="201"/>
      <c r="M34" s="34"/>
    </row>
    <row r="35" spans="2:13" ht="16.5" customHeight="1" x14ac:dyDescent="0.15">
      <c r="B35" s="143"/>
      <c r="C35" s="145"/>
      <c r="D35" s="44" t="s">
        <v>2</v>
      </c>
      <c r="E35" s="7"/>
      <c r="F35" s="162" t="s">
        <v>137</v>
      </c>
      <c r="G35" s="163"/>
      <c r="H35" s="163"/>
      <c r="I35" s="163"/>
      <c r="J35" s="164"/>
      <c r="K35" s="29"/>
      <c r="L35" s="201"/>
      <c r="M35" s="35"/>
    </row>
    <row r="36" spans="2:13" ht="16.5" customHeight="1" x14ac:dyDescent="0.15">
      <c r="B36" s="143"/>
      <c r="C36" s="171"/>
      <c r="D36" s="45" t="s">
        <v>136</v>
      </c>
      <c r="E36" s="8"/>
      <c r="F36" s="172" t="s">
        <v>138</v>
      </c>
      <c r="G36" s="173"/>
      <c r="H36" s="173"/>
      <c r="I36" s="173"/>
      <c r="J36" s="174"/>
      <c r="K36" s="30"/>
      <c r="L36" s="201"/>
      <c r="M36" s="36"/>
    </row>
    <row r="37" spans="2:13" ht="16.5" customHeight="1" x14ac:dyDescent="0.15">
      <c r="B37" s="142" t="s">
        <v>81</v>
      </c>
      <c r="C37" s="165" t="s">
        <v>51</v>
      </c>
      <c r="D37" s="13" t="s">
        <v>0</v>
      </c>
      <c r="E37" s="6"/>
      <c r="F37" s="146" t="s">
        <v>52</v>
      </c>
      <c r="G37" s="147"/>
      <c r="H37" s="147"/>
      <c r="I37" s="147"/>
      <c r="J37" s="148"/>
      <c r="K37" s="28"/>
      <c r="L37" s="160"/>
      <c r="M37" s="34"/>
    </row>
    <row r="38" spans="2:13" ht="16.5" customHeight="1" x14ac:dyDescent="0.15">
      <c r="B38" s="143"/>
      <c r="C38" s="166"/>
      <c r="D38" s="14" t="s">
        <v>1</v>
      </c>
      <c r="E38" s="7"/>
      <c r="F38" s="162" t="s">
        <v>53</v>
      </c>
      <c r="G38" s="163"/>
      <c r="H38" s="163"/>
      <c r="I38" s="163"/>
      <c r="J38" s="164"/>
      <c r="K38" s="29"/>
      <c r="L38" s="161"/>
      <c r="M38" s="35"/>
    </row>
    <row r="39" spans="2:13" ht="16.5" customHeight="1" x14ac:dyDescent="0.15">
      <c r="B39" s="143"/>
      <c r="C39" s="166"/>
      <c r="D39" s="14" t="s">
        <v>2</v>
      </c>
      <c r="E39" s="7"/>
      <c r="F39" s="162" t="s">
        <v>54</v>
      </c>
      <c r="G39" s="163"/>
      <c r="H39" s="163"/>
      <c r="I39" s="163"/>
      <c r="J39" s="164"/>
      <c r="K39" s="29"/>
      <c r="L39" s="161"/>
      <c r="M39" s="37"/>
    </row>
    <row r="40" spans="2:13" ht="16.5" customHeight="1" x14ac:dyDescent="0.15">
      <c r="B40" s="143"/>
      <c r="C40" s="165" t="s">
        <v>45</v>
      </c>
      <c r="D40" s="13" t="s">
        <v>0</v>
      </c>
      <c r="E40" s="6"/>
      <c r="F40" s="146" t="s">
        <v>52</v>
      </c>
      <c r="G40" s="147"/>
      <c r="H40" s="147"/>
      <c r="I40" s="147"/>
      <c r="J40" s="148"/>
      <c r="K40" s="28"/>
      <c r="L40" s="161"/>
      <c r="M40" s="34"/>
    </row>
    <row r="41" spans="2:13" ht="16.5" customHeight="1" x14ac:dyDescent="0.15">
      <c r="B41" s="143"/>
      <c r="C41" s="166"/>
      <c r="D41" s="14" t="s">
        <v>1</v>
      </c>
      <c r="E41" s="7"/>
      <c r="F41" s="162" t="s">
        <v>58</v>
      </c>
      <c r="G41" s="163"/>
      <c r="H41" s="163"/>
      <c r="I41" s="163"/>
      <c r="J41" s="164"/>
      <c r="K41" s="29"/>
      <c r="L41" s="161"/>
      <c r="M41" s="35"/>
    </row>
    <row r="42" spans="2:13" ht="16.5" customHeight="1" x14ac:dyDescent="0.15">
      <c r="B42" s="143"/>
      <c r="C42" s="166"/>
      <c r="D42" s="14" t="s">
        <v>2</v>
      </c>
      <c r="E42" s="7"/>
      <c r="F42" s="162" t="s">
        <v>59</v>
      </c>
      <c r="G42" s="163"/>
      <c r="H42" s="163"/>
      <c r="I42" s="163"/>
      <c r="J42" s="164"/>
      <c r="K42" s="29"/>
      <c r="L42" s="161"/>
      <c r="M42" s="36"/>
    </row>
    <row r="43" spans="2:13" ht="16.5" customHeight="1" x14ac:dyDescent="0.15">
      <c r="B43" s="143"/>
      <c r="C43" s="167" t="s">
        <v>48</v>
      </c>
      <c r="D43" s="13" t="s">
        <v>0</v>
      </c>
      <c r="E43" s="6"/>
      <c r="F43" s="146" t="s">
        <v>52</v>
      </c>
      <c r="G43" s="147"/>
      <c r="H43" s="147"/>
      <c r="I43" s="147"/>
      <c r="J43" s="148"/>
      <c r="K43" s="28"/>
      <c r="L43" s="161"/>
      <c r="M43" s="34"/>
    </row>
    <row r="44" spans="2:13" ht="16.5" customHeight="1" x14ac:dyDescent="0.15">
      <c r="B44" s="143"/>
      <c r="C44" s="166"/>
      <c r="D44" s="14" t="s">
        <v>2</v>
      </c>
      <c r="E44" s="7"/>
      <c r="F44" s="162" t="s">
        <v>57</v>
      </c>
      <c r="G44" s="163"/>
      <c r="H44" s="163"/>
      <c r="I44" s="163"/>
      <c r="J44" s="164"/>
      <c r="K44" s="29"/>
      <c r="L44" s="161"/>
      <c r="M44" s="38"/>
    </row>
    <row r="45" spans="2:13" ht="16.5" customHeight="1" x14ac:dyDescent="0.15">
      <c r="B45" s="143"/>
      <c r="C45" s="165" t="s">
        <v>9</v>
      </c>
      <c r="D45" s="13" t="s">
        <v>0</v>
      </c>
      <c r="E45" s="6"/>
      <c r="F45" s="146" t="s">
        <v>52</v>
      </c>
      <c r="G45" s="147"/>
      <c r="H45" s="147"/>
      <c r="I45" s="147"/>
      <c r="J45" s="148"/>
      <c r="K45" s="28"/>
      <c r="L45" s="161"/>
      <c r="M45" s="34"/>
    </row>
    <row r="46" spans="2:13" ht="16.5" customHeight="1" x14ac:dyDescent="0.15">
      <c r="B46" s="143"/>
      <c r="C46" s="166"/>
      <c r="D46" s="14" t="s">
        <v>1</v>
      </c>
      <c r="E46" s="7"/>
      <c r="F46" s="162" t="s">
        <v>10</v>
      </c>
      <c r="G46" s="163"/>
      <c r="H46" s="163"/>
      <c r="I46" s="163"/>
      <c r="J46" s="164"/>
      <c r="K46" s="29"/>
      <c r="L46" s="161"/>
      <c r="M46" s="35"/>
    </row>
    <row r="47" spans="2:13" ht="16.5" customHeight="1" x14ac:dyDescent="0.15">
      <c r="B47" s="143"/>
      <c r="C47" s="166"/>
      <c r="D47" s="14" t="s">
        <v>2</v>
      </c>
      <c r="E47" s="7"/>
      <c r="F47" s="162" t="s">
        <v>56</v>
      </c>
      <c r="G47" s="163"/>
      <c r="H47" s="163"/>
      <c r="I47" s="163"/>
      <c r="J47" s="164"/>
      <c r="K47" s="29"/>
      <c r="L47" s="161"/>
      <c r="M47" s="35"/>
    </row>
    <row r="48" spans="2:13" ht="16.5" customHeight="1" x14ac:dyDescent="0.15">
      <c r="B48" s="168" t="s">
        <v>11</v>
      </c>
      <c r="C48" s="167" t="s">
        <v>60</v>
      </c>
      <c r="D48" s="13" t="s">
        <v>0</v>
      </c>
      <c r="E48" s="6"/>
      <c r="F48" s="146" t="s">
        <v>52</v>
      </c>
      <c r="G48" s="147"/>
      <c r="H48" s="147"/>
      <c r="I48" s="147"/>
      <c r="J48" s="148"/>
      <c r="K48" s="28"/>
      <c r="L48" s="160"/>
      <c r="M48" s="34"/>
    </row>
    <row r="49" spans="2:13" ht="16.5" customHeight="1" x14ac:dyDescent="0.15">
      <c r="B49" s="169"/>
      <c r="C49" s="166"/>
      <c r="D49" s="14" t="s">
        <v>1</v>
      </c>
      <c r="E49" s="7"/>
      <c r="F49" s="162" t="s">
        <v>62</v>
      </c>
      <c r="G49" s="163"/>
      <c r="H49" s="163"/>
      <c r="I49" s="163"/>
      <c r="J49" s="164"/>
      <c r="K49" s="29"/>
      <c r="L49" s="161"/>
      <c r="M49" s="35"/>
    </row>
    <row r="50" spans="2:13" ht="16.5" customHeight="1" x14ac:dyDescent="0.15">
      <c r="B50" s="170"/>
      <c r="C50" s="166"/>
      <c r="D50" s="14" t="s">
        <v>2</v>
      </c>
      <c r="E50" s="7"/>
      <c r="F50" s="162" t="s">
        <v>63</v>
      </c>
      <c r="G50" s="163"/>
      <c r="H50" s="163"/>
      <c r="I50" s="163"/>
      <c r="J50" s="164"/>
      <c r="K50" s="29"/>
      <c r="L50" s="161"/>
      <c r="M50" s="35"/>
    </row>
    <row r="51" spans="2:13" ht="16.5" customHeight="1" x14ac:dyDescent="0.15">
      <c r="B51" s="142" t="s">
        <v>14</v>
      </c>
      <c r="C51" s="144" t="s">
        <v>15</v>
      </c>
      <c r="D51" s="71" t="s">
        <v>219</v>
      </c>
      <c r="E51" s="6"/>
      <c r="F51" s="146" t="s">
        <v>12</v>
      </c>
      <c r="G51" s="147"/>
      <c r="H51" s="147"/>
      <c r="I51" s="147"/>
      <c r="J51" s="148"/>
      <c r="K51" s="28"/>
      <c r="L51" s="149"/>
      <c r="M51" s="34"/>
    </row>
    <row r="52" spans="2:13" ht="16.5" customHeight="1" x14ac:dyDescent="0.15">
      <c r="B52" s="143"/>
      <c r="C52" s="145"/>
      <c r="D52" s="78" t="s">
        <v>219</v>
      </c>
      <c r="E52" s="24"/>
      <c r="F52" s="151" t="s">
        <v>13</v>
      </c>
      <c r="G52" s="152"/>
      <c r="H52" s="152"/>
      <c r="I52" s="152"/>
      <c r="J52" s="153"/>
      <c r="K52" s="31"/>
      <c r="L52" s="150"/>
      <c r="M52" s="37"/>
    </row>
    <row r="53" spans="2:13" ht="24.75" customHeight="1" thickBot="1" x14ac:dyDescent="0.2">
      <c r="B53" s="154" t="s">
        <v>114</v>
      </c>
      <c r="C53" s="155"/>
      <c r="D53" s="155"/>
      <c r="E53" s="156"/>
      <c r="F53" s="241"/>
      <c r="G53" s="242"/>
      <c r="H53" s="242"/>
      <c r="I53" s="242"/>
      <c r="J53" s="243"/>
      <c r="K53" s="32"/>
      <c r="L53" s="25"/>
      <c r="M53" s="39"/>
    </row>
    <row r="54" spans="2:13" ht="9.75" customHeight="1" thickBot="1" x14ac:dyDescent="0.2"/>
    <row r="55" spans="2:13" ht="16.5" customHeight="1" x14ac:dyDescent="0.15">
      <c r="B55" s="129" t="s">
        <v>40</v>
      </c>
      <c r="C55" s="130"/>
      <c r="D55" s="135"/>
      <c r="E55" s="135"/>
      <c r="F55" s="135"/>
      <c r="G55" s="135"/>
      <c r="H55" s="135"/>
      <c r="I55" s="135"/>
      <c r="J55" s="135"/>
      <c r="K55" s="135"/>
      <c r="L55" s="135"/>
      <c r="M55" s="136"/>
    </row>
    <row r="56" spans="2:13" ht="16.5" customHeight="1" x14ac:dyDescent="0.15">
      <c r="B56" s="131"/>
      <c r="C56" s="132"/>
      <c r="D56" s="137"/>
      <c r="E56" s="137"/>
      <c r="F56" s="137"/>
      <c r="G56" s="137"/>
      <c r="H56" s="137"/>
      <c r="I56" s="137"/>
      <c r="J56" s="137"/>
      <c r="K56" s="137"/>
      <c r="L56" s="137"/>
      <c r="M56" s="138"/>
    </row>
    <row r="57" spans="2:13" ht="16.5" customHeight="1" thickBot="1" x14ac:dyDescent="0.2">
      <c r="B57" s="133"/>
      <c r="C57" s="134"/>
      <c r="D57" s="139"/>
      <c r="E57" s="140"/>
      <c r="F57" s="140"/>
      <c r="G57" s="140"/>
      <c r="H57" s="140"/>
      <c r="I57" s="140"/>
      <c r="J57" s="140"/>
      <c r="K57" s="140"/>
      <c r="L57" s="140"/>
      <c r="M57" s="141"/>
    </row>
    <row r="60" spans="2:13" x14ac:dyDescent="0.15">
      <c r="D60" t="s">
        <v>39</v>
      </c>
    </row>
    <row r="62" spans="2:13" x14ac:dyDescent="0.15">
      <c r="D62" t="s">
        <v>16</v>
      </c>
    </row>
    <row r="64" spans="2:13" x14ac:dyDescent="0.15">
      <c r="D64" t="s">
        <v>28</v>
      </c>
    </row>
    <row r="65" spans="5:5" x14ac:dyDescent="0.15">
      <c r="E65" t="s">
        <v>31</v>
      </c>
    </row>
    <row r="66" spans="5:5" x14ac:dyDescent="0.15">
      <c r="E66" t="s">
        <v>30</v>
      </c>
    </row>
    <row r="67" spans="5:5" x14ac:dyDescent="0.15">
      <c r="E67" t="s">
        <v>32</v>
      </c>
    </row>
    <row r="69" spans="5:5" x14ac:dyDescent="0.15">
      <c r="E69" t="s">
        <v>29</v>
      </c>
    </row>
  </sheetData>
  <mergeCells count="91">
    <mergeCell ref="L34:L36"/>
    <mergeCell ref="C31:C33"/>
    <mergeCell ref="F31:J31"/>
    <mergeCell ref="F32:J32"/>
    <mergeCell ref="F33:J33"/>
    <mergeCell ref="C34:C36"/>
    <mergeCell ref="F34:J34"/>
    <mergeCell ref="F35:J35"/>
    <mergeCell ref="F36:J36"/>
    <mergeCell ref="F30:J30"/>
    <mergeCell ref="F14:J14"/>
    <mergeCell ref="F15:J15"/>
    <mergeCell ref="F13:J13"/>
    <mergeCell ref="D12:D13"/>
    <mergeCell ref="F16:J16"/>
    <mergeCell ref="L51:L52"/>
    <mergeCell ref="F52:J52"/>
    <mergeCell ref="B55:C57"/>
    <mergeCell ref="D55:M55"/>
    <mergeCell ref="D56:M56"/>
    <mergeCell ref="D57:M57"/>
    <mergeCell ref="B53:E53"/>
    <mergeCell ref="F53:J53"/>
    <mergeCell ref="B51:B52"/>
    <mergeCell ref="C51:C52"/>
    <mergeCell ref="F51:J51"/>
    <mergeCell ref="B48:B50"/>
    <mergeCell ref="C48:C50"/>
    <mergeCell ref="F48:J48"/>
    <mergeCell ref="B37:B47"/>
    <mergeCell ref="C37:C39"/>
    <mergeCell ref="C45:C47"/>
    <mergeCell ref="C40:C42"/>
    <mergeCell ref="C43:C44"/>
    <mergeCell ref="F29:J29"/>
    <mergeCell ref="L48:L50"/>
    <mergeCell ref="F49:J49"/>
    <mergeCell ref="F50:J50"/>
    <mergeCell ref="L37:L47"/>
    <mergeCell ref="F38:J38"/>
    <mergeCell ref="F39:J39"/>
    <mergeCell ref="F37:J37"/>
    <mergeCell ref="F45:J45"/>
    <mergeCell ref="F40:J40"/>
    <mergeCell ref="F41:J41"/>
    <mergeCell ref="F42:J42"/>
    <mergeCell ref="F43:J43"/>
    <mergeCell ref="F44:J44"/>
    <mergeCell ref="F46:J46"/>
    <mergeCell ref="F47:J47"/>
    <mergeCell ref="C16:C19"/>
    <mergeCell ref="B9:C9"/>
    <mergeCell ref="F9:J9"/>
    <mergeCell ref="F10:J10"/>
    <mergeCell ref="F11:J11"/>
    <mergeCell ref="F12:J12"/>
    <mergeCell ref="B10:B36"/>
    <mergeCell ref="F22:J22"/>
    <mergeCell ref="F23:J23"/>
    <mergeCell ref="F24:J24"/>
    <mergeCell ref="C25:C27"/>
    <mergeCell ref="F25:J25"/>
    <mergeCell ref="F26:J26"/>
    <mergeCell ref="F27:J27"/>
    <mergeCell ref="C28:C30"/>
    <mergeCell ref="F28:J28"/>
    <mergeCell ref="L10:L21"/>
    <mergeCell ref="L22:L33"/>
    <mergeCell ref="B5:C5"/>
    <mergeCell ref="D5:F5"/>
    <mergeCell ref="H5:I5"/>
    <mergeCell ref="K5:M5"/>
    <mergeCell ref="C10:C15"/>
    <mergeCell ref="C22:C24"/>
    <mergeCell ref="C20:C21"/>
    <mergeCell ref="F20:J20"/>
    <mergeCell ref="F21:J21"/>
    <mergeCell ref="D14:D15"/>
    <mergeCell ref="F17:J17"/>
    <mergeCell ref="F19:J19"/>
    <mergeCell ref="F18:J18"/>
    <mergeCell ref="D17:D18"/>
    <mergeCell ref="B4:C4"/>
    <mergeCell ref="D4:F4"/>
    <mergeCell ref="H4:I4"/>
    <mergeCell ref="K4:M4"/>
    <mergeCell ref="D6:F6"/>
    <mergeCell ref="H6:I6"/>
    <mergeCell ref="K6:M7"/>
    <mergeCell ref="D7:F7"/>
    <mergeCell ref="H7:I7"/>
  </mergeCells>
  <phoneticPr fontId="1"/>
  <pageMargins left="0.4" right="0.46" top="0.57999999999999996" bottom="0.41" header="0.31496062992125984" footer="0.31496062992125984"/>
  <pageSetup paperSize="9" scale="58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45"/>
  <sheetViews>
    <sheetView view="pageBreakPreview" zoomScaleNormal="100" zoomScaleSheetLayoutView="100" workbookViewId="0">
      <selection activeCell="AR7" sqref="AR7"/>
    </sheetView>
  </sheetViews>
  <sheetFormatPr defaultColWidth="3.125" defaultRowHeight="15.95" customHeight="1" x14ac:dyDescent="0.15"/>
  <cols>
    <col min="1" max="1" width="1" style="18" customWidth="1"/>
    <col min="2" max="28" width="3.25" style="18" customWidth="1"/>
    <col min="29" max="29" width="1.125" style="18" customWidth="1"/>
    <col min="30" max="256" width="3.125" style="18"/>
    <col min="257" max="257" width="1" style="18" customWidth="1"/>
    <col min="258" max="284" width="3.25" style="18" customWidth="1"/>
    <col min="285" max="285" width="1.125" style="18" customWidth="1"/>
    <col min="286" max="512" width="3.125" style="18"/>
    <col min="513" max="513" width="1" style="18" customWidth="1"/>
    <col min="514" max="540" width="3.25" style="18" customWidth="1"/>
    <col min="541" max="541" width="1.125" style="18" customWidth="1"/>
    <col min="542" max="768" width="3.125" style="18"/>
    <col min="769" max="769" width="1" style="18" customWidth="1"/>
    <col min="770" max="796" width="3.25" style="18" customWidth="1"/>
    <col min="797" max="797" width="1.125" style="18" customWidth="1"/>
    <col min="798" max="1024" width="3.125" style="18"/>
    <col min="1025" max="1025" width="1" style="18" customWidth="1"/>
    <col min="1026" max="1052" width="3.25" style="18" customWidth="1"/>
    <col min="1053" max="1053" width="1.125" style="18" customWidth="1"/>
    <col min="1054" max="1280" width="3.125" style="18"/>
    <col min="1281" max="1281" width="1" style="18" customWidth="1"/>
    <col min="1282" max="1308" width="3.25" style="18" customWidth="1"/>
    <col min="1309" max="1309" width="1.125" style="18" customWidth="1"/>
    <col min="1310" max="1536" width="3.125" style="18"/>
    <col min="1537" max="1537" width="1" style="18" customWidth="1"/>
    <col min="1538" max="1564" width="3.25" style="18" customWidth="1"/>
    <col min="1565" max="1565" width="1.125" style="18" customWidth="1"/>
    <col min="1566" max="1792" width="3.125" style="18"/>
    <col min="1793" max="1793" width="1" style="18" customWidth="1"/>
    <col min="1794" max="1820" width="3.25" style="18" customWidth="1"/>
    <col min="1821" max="1821" width="1.125" style="18" customWidth="1"/>
    <col min="1822" max="2048" width="3.125" style="18"/>
    <col min="2049" max="2049" width="1" style="18" customWidth="1"/>
    <col min="2050" max="2076" width="3.25" style="18" customWidth="1"/>
    <col min="2077" max="2077" width="1.125" style="18" customWidth="1"/>
    <col min="2078" max="2304" width="3.125" style="18"/>
    <col min="2305" max="2305" width="1" style="18" customWidth="1"/>
    <col min="2306" max="2332" width="3.25" style="18" customWidth="1"/>
    <col min="2333" max="2333" width="1.125" style="18" customWidth="1"/>
    <col min="2334" max="2560" width="3.125" style="18"/>
    <col min="2561" max="2561" width="1" style="18" customWidth="1"/>
    <col min="2562" max="2588" width="3.25" style="18" customWidth="1"/>
    <col min="2589" max="2589" width="1.125" style="18" customWidth="1"/>
    <col min="2590" max="2816" width="3.125" style="18"/>
    <col min="2817" max="2817" width="1" style="18" customWidth="1"/>
    <col min="2818" max="2844" width="3.25" style="18" customWidth="1"/>
    <col min="2845" max="2845" width="1.125" style="18" customWidth="1"/>
    <col min="2846" max="3072" width="3.125" style="18"/>
    <col min="3073" max="3073" width="1" style="18" customWidth="1"/>
    <col min="3074" max="3100" width="3.25" style="18" customWidth="1"/>
    <col min="3101" max="3101" width="1.125" style="18" customWidth="1"/>
    <col min="3102" max="3328" width="3.125" style="18"/>
    <col min="3329" max="3329" width="1" style="18" customWidth="1"/>
    <col min="3330" max="3356" width="3.25" style="18" customWidth="1"/>
    <col min="3357" max="3357" width="1.125" style="18" customWidth="1"/>
    <col min="3358" max="3584" width="3.125" style="18"/>
    <col min="3585" max="3585" width="1" style="18" customWidth="1"/>
    <col min="3586" max="3612" width="3.25" style="18" customWidth="1"/>
    <col min="3613" max="3613" width="1.125" style="18" customWidth="1"/>
    <col min="3614" max="3840" width="3.125" style="18"/>
    <col min="3841" max="3841" width="1" style="18" customWidth="1"/>
    <col min="3842" max="3868" width="3.25" style="18" customWidth="1"/>
    <col min="3869" max="3869" width="1.125" style="18" customWidth="1"/>
    <col min="3870" max="4096" width="3.125" style="18"/>
    <col min="4097" max="4097" width="1" style="18" customWidth="1"/>
    <col min="4098" max="4124" width="3.25" style="18" customWidth="1"/>
    <col min="4125" max="4125" width="1.125" style="18" customWidth="1"/>
    <col min="4126" max="4352" width="3.125" style="18"/>
    <col min="4353" max="4353" width="1" style="18" customWidth="1"/>
    <col min="4354" max="4380" width="3.25" style="18" customWidth="1"/>
    <col min="4381" max="4381" width="1.125" style="18" customWidth="1"/>
    <col min="4382" max="4608" width="3.125" style="18"/>
    <col min="4609" max="4609" width="1" style="18" customWidth="1"/>
    <col min="4610" max="4636" width="3.25" style="18" customWidth="1"/>
    <col min="4637" max="4637" width="1.125" style="18" customWidth="1"/>
    <col min="4638" max="4864" width="3.125" style="18"/>
    <col min="4865" max="4865" width="1" style="18" customWidth="1"/>
    <col min="4866" max="4892" width="3.25" style="18" customWidth="1"/>
    <col min="4893" max="4893" width="1.125" style="18" customWidth="1"/>
    <col min="4894" max="5120" width="3.125" style="18"/>
    <col min="5121" max="5121" width="1" style="18" customWidth="1"/>
    <col min="5122" max="5148" width="3.25" style="18" customWidth="1"/>
    <col min="5149" max="5149" width="1.125" style="18" customWidth="1"/>
    <col min="5150" max="5376" width="3.125" style="18"/>
    <col min="5377" max="5377" width="1" style="18" customWidth="1"/>
    <col min="5378" max="5404" width="3.25" style="18" customWidth="1"/>
    <col min="5405" max="5405" width="1.125" style="18" customWidth="1"/>
    <col min="5406" max="5632" width="3.125" style="18"/>
    <col min="5633" max="5633" width="1" style="18" customWidth="1"/>
    <col min="5634" max="5660" width="3.25" style="18" customWidth="1"/>
    <col min="5661" max="5661" width="1.125" style="18" customWidth="1"/>
    <col min="5662" max="5888" width="3.125" style="18"/>
    <col min="5889" max="5889" width="1" style="18" customWidth="1"/>
    <col min="5890" max="5916" width="3.25" style="18" customWidth="1"/>
    <col min="5917" max="5917" width="1.125" style="18" customWidth="1"/>
    <col min="5918" max="6144" width="3.125" style="18"/>
    <col min="6145" max="6145" width="1" style="18" customWidth="1"/>
    <col min="6146" max="6172" width="3.25" style="18" customWidth="1"/>
    <col min="6173" max="6173" width="1.125" style="18" customWidth="1"/>
    <col min="6174" max="6400" width="3.125" style="18"/>
    <col min="6401" max="6401" width="1" style="18" customWidth="1"/>
    <col min="6402" max="6428" width="3.25" style="18" customWidth="1"/>
    <col min="6429" max="6429" width="1.125" style="18" customWidth="1"/>
    <col min="6430" max="6656" width="3.125" style="18"/>
    <col min="6657" max="6657" width="1" style="18" customWidth="1"/>
    <col min="6658" max="6684" width="3.25" style="18" customWidth="1"/>
    <col min="6685" max="6685" width="1.125" style="18" customWidth="1"/>
    <col min="6686" max="6912" width="3.125" style="18"/>
    <col min="6913" max="6913" width="1" style="18" customWidth="1"/>
    <col min="6914" max="6940" width="3.25" style="18" customWidth="1"/>
    <col min="6941" max="6941" width="1.125" style="18" customWidth="1"/>
    <col min="6942" max="7168" width="3.125" style="18"/>
    <col min="7169" max="7169" width="1" style="18" customWidth="1"/>
    <col min="7170" max="7196" width="3.25" style="18" customWidth="1"/>
    <col min="7197" max="7197" width="1.125" style="18" customWidth="1"/>
    <col min="7198" max="7424" width="3.125" style="18"/>
    <col min="7425" max="7425" width="1" style="18" customWidth="1"/>
    <col min="7426" max="7452" width="3.25" style="18" customWidth="1"/>
    <col min="7453" max="7453" width="1.125" style="18" customWidth="1"/>
    <col min="7454" max="7680" width="3.125" style="18"/>
    <col min="7681" max="7681" width="1" style="18" customWidth="1"/>
    <col min="7682" max="7708" width="3.25" style="18" customWidth="1"/>
    <col min="7709" max="7709" width="1.125" style="18" customWidth="1"/>
    <col min="7710" max="7936" width="3.125" style="18"/>
    <col min="7937" max="7937" width="1" style="18" customWidth="1"/>
    <col min="7938" max="7964" width="3.25" style="18" customWidth="1"/>
    <col min="7965" max="7965" width="1.125" style="18" customWidth="1"/>
    <col min="7966" max="8192" width="3.125" style="18"/>
    <col min="8193" max="8193" width="1" style="18" customWidth="1"/>
    <col min="8194" max="8220" width="3.25" style="18" customWidth="1"/>
    <col min="8221" max="8221" width="1.125" style="18" customWidth="1"/>
    <col min="8222" max="8448" width="3.125" style="18"/>
    <col min="8449" max="8449" width="1" style="18" customWidth="1"/>
    <col min="8450" max="8476" width="3.25" style="18" customWidth="1"/>
    <col min="8477" max="8477" width="1.125" style="18" customWidth="1"/>
    <col min="8478" max="8704" width="3.125" style="18"/>
    <col min="8705" max="8705" width="1" style="18" customWidth="1"/>
    <col min="8706" max="8732" width="3.25" style="18" customWidth="1"/>
    <col min="8733" max="8733" width="1.125" style="18" customWidth="1"/>
    <col min="8734" max="8960" width="3.125" style="18"/>
    <col min="8961" max="8961" width="1" style="18" customWidth="1"/>
    <col min="8962" max="8988" width="3.25" style="18" customWidth="1"/>
    <col min="8989" max="8989" width="1.125" style="18" customWidth="1"/>
    <col min="8990" max="9216" width="3.125" style="18"/>
    <col min="9217" max="9217" width="1" style="18" customWidth="1"/>
    <col min="9218" max="9244" width="3.25" style="18" customWidth="1"/>
    <col min="9245" max="9245" width="1.125" style="18" customWidth="1"/>
    <col min="9246" max="9472" width="3.125" style="18"/>
    <col min="9473" max="9473" width="1" style="18" customWidth="1"/>
    <col min="9474" max="9500" width="3.25" style="18" customWidth="1"/>
    <col min="9501" max="9501" width="1.125" style="18" customWidth="1"/>
    <col min="9502" max="9728" width="3.125" style="18"/>
    <col min="9729" max="9729" width="1" style="18" customWidth="1"/>
    <col min="9730" max="9756" width="3.25" style="18" customWidth="1"/>
    <col min="9757" max="9757" width="1.125" style="18" customWidth="1"/>
    <col min="9758" max="9984" width="3.125" style="18"/>
    <col min="9985" max="9985" width="1" style="18" customWidth="1"/>
    <col min="9986" max="10012" width="3.25" style="18" customWidth="1"/>
    <col min="10013" max="10013" width="1.125" style="18" customWidth="1"/>
    <col min="10014" max="10240" width="3.125" style="18"/>
    <col min="10241" max="10241" width="1" style="18" customWidth="1"/>
    <col min="10242" max="10268" width="3.25" style="18" customWidth="1"/>
    <col min="10269" max="10269" width="1.125" style="18" customWidth="1"/>
    <col min="10270" max="10496" width="3.125" style="18"/>
    <col min="10497" max="10497" width="1" style="18" customWidth="1"/>
    <col min="10498" max="10524" width="3.25" style="18" customWidth="1"/>
    <col min="10525" max="10525" width="1.125" style="18" customWidth="1"/>
    <col min="10526" max="10752" width="3.125" style="18"/>
    <col min="10753" max="10753" width="1" style="18" customWidth="1"/>
    <col min="10754" max="10780" width="3.25" style="18" customWidth="1"/>
    <col min="10781" max="10781" width="1.125" style="18" customWidth="1"/>
    <col min="10782" max="11008" width="3.125" style="18"/>
    <col min="11009" max="11009" width="1" style="18" customWidth="1"/>
    <col min="11010" max="11036" width="3.25" style="18" customWidth="1"/>
    <col min="11037" max="11037" width="1.125" style="18" customWidth="1"/>
    <col min="11038" max="11264" width="3.125" style="18"/>
    <col min="11265" max="11265" width="1" style="18" customWidth="1"/>
    <col min="11266" max="11292" width="3.25" style="18" customWidth="1"/>
    <col min="11293" max="11293" width="1.125" style="18" customWidth="1"/>
    <col min="11294" max="11520" width="3.125" style="18"/>
    <col min="11521" max="11521" width="1" style="18" customWidth="1"/>
    <col min="11522" max="11548" width="3.25" style="18" customWidth="1"/>
    <col min="11549" max="11549" width="1.125" style="18" customWidth="1"/>
    <col min="11550" max="11776" width="3.125" style="18"/>
    <col min="11777" max="11777" width="1" style="18" customWidth="1"/>
    <col min="11778" max="11804" width="3.25" style="18" customWidth="1"/>
    <col min="11805" max="11805" width="1.125" style="18" customWidth="1"/>
    <col min="11806" max="12032" width="3.125" style="18"/>
    <col min="12033" max="12033" width="1" style="18" customWidth="1"/>
    <col min="12034" max="12060" width="3.25" style="18" customWidth="1"/>
    <col min="12061" max="12061" width="1.125" style="18" customWidth="1"/>
    <col min="12062" max="12288" width="3.125" style="18"/>
    <col min="12289" max="12289" width="1" style="18" customWidth="1"/>
    <col min="12290" max="12316" width="3.25" style="18" customWidth="1"/>
    <col min="12317" max="12317" width="1.125" style="18" customWidth="1"/>
    <col min="12318" max="12544" width="3.125" style="18"/>
    <col min="12545" max="12545" width="1" style="18" customWidth="1"/>
    <col min="12546" max="12572" width="3.25" style="18" customWidth="1"/>
    <col min="12573" max="12573" width="1.125" style="18" customWidth="1"/>
    <col min="12574" max="12800" width="3.125" style="18"/>
    <col min="12801" max="12801" width="1" style="18" customWidth="1"/>
    <col min="12802" max="12828" width="3.25" style="18" customWidth="1"/>
    <col min="12829" max="12829" width="1.125" style="18" customWidth="1"/>
    <col min="12830" max="13056" width="3.125" style="18"/>
    <col min="13057" max="13057" width="1" style="18" customWidth="1"/>
    <col min="13058" max="13084" width="3.25" style="18" customWidth="1"/>
    <col min="13085" max="13085" width="1.125" style="18" customWidth="1"/>
    <col min="13086" max="13312" width="3.125" style="18"/>
    <col min="13313" max="13313" width="1" style="18" customWidth="1"/>
    <col min="13314" max="13340" width="3.25" style="18" customWidth="1"/>
    <col min="13341" max="13341" width="1.125" style="18" customWidth="1"/>
    <col min="13342" max="13568" width="3.125" style="18"/>
    <col min="13569" max="13569" width="1" style="18" customWidth="1"/>
    <col min="13570" max="13596" width="3.25" style="18" customWidth="1"/>
    <col min="13597" max="13597" width="1.125" style="18" customWidth="1"/>
    <col min="13598" max="13824" width="3.125" style="18"/>
    <col min="13825" max="13825" width="1" style="18" customWidth="1"/>
    <col min="13826" max="13852" width="3.25" style="18" customWidth="1"/>
    <col min="13853" max="13853" width="1.125" style="18" customWidth="1"/>
    <col min="13854" max="14080" width="3.125" style="18"/>
    <col min="14081" max="14081" width="1" style="18" customWidth="1"/>
    <col min="14082" max="14108" width="3.25" style="18" customWidth="1"/>
    <col min="14109" max="14109" width="1.125" style="18" customWidth="1"/>
    <col min="14110" max="14336" width="3.125" style="18"/>
    <col min="14337" max="14337" width="1" style="18" customWidth="1"/>
    <col min="14338" max="14364" width="3.25" style="18" customWidth="1"/>
    <col min="14365" max="14365" width="1.125" style="18" customWidth="1"/>
    <col min="14366" max="14592" width="3.125" style="18"/>
    <col min="14593" max="14593" width="1" style="18" customWidth="1"/>
    <col min="14594" max="14620" width="3.25" style="18" customWidth="1"/>
    <col min="14621" max="14621" width="1.125" style="18" customWidth="1"/>
    <col min="14622" max="14848" width="3.125" style="18"/>
    <col min="14849" max="14849" width="1" style="18" customWidth="1"/>
    <col min="14850" max="14876" width="3.25" style="18" customWidth="1"/>
    <col min="14877" max="14877" width="1.125" style="18" customWidth="1"/>
    <col min="14878" max="15104" width="3.125" style="18"/>
    <col min="15105" max="15105" width="1" style="18" customWidth="1"/>
    <col min="15106" max="15132" width="3.25" style="18" customWidth="1"/>
    <col min="15133" max="15133" width="1.125" style="18" customWidth="1"/>
    <col min="15134" max="15360" width="3.125" style="18"/>
    <col min="15361" max="15361" width="1" style="18" customWidth="1"/>
    <col min="15362" max="15388" width="3.25" style="18" customWidth="1"/>
    <col min="15389" max="15389" width="1.125" style="18" customWidth="1"/>
    <col min="15390" max="15616" width="3.125" style="18"/>
    <col min="15617" max="15617" width="1" style="18" customWidth="1"/>
    <col min="15618" max="15644" width="3.25" style="18" customWidth="1"/>
    <col min="15645" max="15645" width="1.125" style="18" customWidth="1"/>
    <col min="15646" max="15872" width="3.125" style="18"/>
    <col min="15873" max="15873" width="1" style="18" customWidth="1"/>
    <col min="15874" max="15900" width="3.25" style="18" customWidth="1"/>
    <col min="15901" max="15901" width="1.125" style="18" customWidth="1"/>
    <col min="15902" max="16128" width="3.125" style="18"/>
    <col min="16129" max="16129" width="1" style="18" customWidth="1"/>
    <col min="16130" max="16156" width="3.25" style="18" customWidth="1"/>
    <col min="16157" max="16157" width="1.125" style="18" customWidth="1"/>
    <col min="16158" max="16384" width="3.125" style="18"/>
  </cols>
  <sheetData>
    <row r="1" spans="2:28" ht="30" customHeight="1" x14ac:dyDescent="0.15"/>
    <row r="2" spans="2:28" ht="27.75" customHeight="1" x14ac:dyDescent="0.15">
      <c r="B2" s="240" t="s">
        <v>108</v>
      </c>
      <c r="C2" s="240"/>
      <c r="D2" s="240"/>
      <c r="E2" s="240"/>
      <c r="F2" s="240"/>
      <c r="G2" s="240"/>
      <c r="H2" s="240"/>
      <c r="I2" s="240"/>
      <c r="J2" s="240"/>
      <c r="K2" s="240"/>
      <c r="L2" s="240"/>
      <c r="M2" s="240"/>
      <c r="N2" s="240"/>
      <c r="O2" s="240"/>
      <c r="P2" s="240"/>
      <c r="Q2" s="240"/>
      <c r="R2" s="240"/>
      <c r="S2" s="240"/>
      <c r="T2" s="240"/>
      <c r="U2" s="240"/>
      <c r="V2" s="240"/>
      <c r="W2" s="240"/>
      <c r="X2" s="240"/>
      <c r="Y2" s="240"/>
      <c r="Z2" s="240"/>
      <c r="AA2" s="240"/>
      <c r="AB2" s="240"/>
    </row>
    <row r="3" spans="2:28" ht="19.5" customHeight="1" x14ac:dyDescent="0.15">
      <c r="B3" s="233" t="s">
        <v>86</v>
      </c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3"/>
      <c r="S3" s="233"/>
      <c r="T3" s="233"/>
      <c r="U3" s="233"/>
      <c r="V3" s="233"/>
      <c r="W3" s="233"/>
      <c r="X3" s="233"/>
      <c r="Y3" s="233"/>
      <c r="Z3" s="233"/>
      <c r="AA3" s="233"/>
      <c r="AB3" s="233"/>
    </row>
    <row r="4" spans="2:28" ht="19.5" customHeight="1" x14ac:dyDescent="0.15">
      <c r="B4" s="228" t="s">
        <v>87</v>
      </c>
      <c r="C4" s="228"/>
      <c r="D4" s="228"/>
      <c r="E4" s="228"/>
      <c r="F4" s="228"/>
      <c r="G4" s="228"/>
      <c r="H4" s="228"/>
      <c r="I4" s="228"/>
      <c r="J4" s="228"/>
      <c r="K4" s="228"/>
      <c r="L4" s="228"/>
      <c r="M4" s="228"/>
      <c r="N4" s="228"/>
      <c r="O4" s="228" t="s">
        <v>98</v>
      </c>
      <c r="P4" s="228"/>
      <c r="Q4" s="228"/>
      <c r="R4" s="228"/>
      <c r="S4" s="232"/>
      <c r="T4" s="232"/>
      <c r="U4" s="232"/>
      <c r="V4" s="232"/>
      <c r="W4" s="232"/>
      <c r="X4" s="232"/>
      <c r="Y4" s="232"/>
      <c r="Z4" s="232"/>
      <c r="AA4" s="232"/>
      <c r="AB4" s="232"/>
    </row>
    <row r="5" spans="2:28" ht="19.5" customHeight="1" x14ac:dyDescent="0.15">
      <c r="B5" s="228" t="s">
        <v>68</v>
      </c>
      <c r="C5" s="228"/>
      <c r="D5" s="228"/>
      <c r="E5" s="228"/>
      <c r="F5" s="228"/>
      <c r="G5" s="228"/>
      <c r="H5" s="228"/>
      <c r="I5" s="228"/>
      <c r="J5" s="228"/>
      <c r="K5" s="228"/>
      <c r="L5" s="228"/>
      <c r="M5" s="228"/>
      <c r="N5" s="228"/>
      <c r="O5" s="229" t="s">
        <v>126</v>
      </c>
      <c r="P5" s="230"/>
      <c r="Q5" s="230"/>
      <c r="R5" s="231"/>
      <c r="S5" s="232"/>
      <c r="T5" s="232"/>
      <c r="U5" s="232"/>
      <c r="V5" s="232"/>
      <c r="W5" s="232"/>
      <c r="X5" s="232"/>
      <c r="Y5" s="232"/>
      <c r="Z5" s="232"/>
      <c r="AA5" s="232"/>
      <c r="AB5" s="232"/>
    </row>
    <row r="6" spans="2:28" ht="19.5" customHeight="1" x14ac:dyDescent="0.15">
      <c r="B6" s="233" t="s">
        <v>107</v>
      </c>
      <c r="C6" s="233"/>
      <c r="D6" s="233"/>
      <c r="E6" s="233"/>
      <c r="F6" s="233"/>
      <c r="G6" s="233"/>
      <c r="H6" s="233"/>
      <c r="I6" s="233"/>
      <c r="J6" s="233"/>
      <c r="K6" s="233"/>
      <c r="L6" s="233"/>
      <c r="M6" s="233"/>
      <c r="N6" s="233"/>
      <c r="O6" s="233"/>
      <c r="P6" s="233"/>
      <c r="Q6" s="233"/>
      <c r="R6" s="233"/>
      <c r="S6" s="233"/>
      <c r="T6" s="233"/>
      <c r="U6" s="233"/>
      <c r="V6" s="233"/>
      <c r="W6" s="233"/>
      <c r="X6" s="233"/>
      <c r="Y6" s="233"/>
      <c r="Z6" s="233"/>
      <c r="AA6" s="233"/>
      <c r="AB6" s="233"/>
    </row>
    <row r="7" spans="2:28" ht="228.75" customHeight="1" x14ac:dyDescent="0.15">
      <c r="B7" s="234"/>
      <c r="C7" s="235"/>
      <c r="D7" s="235"/>
      <c r="E7" s="235"/>
      <c r="F7" s="235"/>
      <c r="G7" s="235"/>
      <c r="H7" s="235"/>
      <c r="I7" s="235"/>
      <c r="J7" s="235"/>
      <c r="K7" s="235"/>
      <c r="L7" s="235"/>
      <c r="M7" s="235"/>
      <c r="N7" s="235"/>
      <c r="O7" s="235"/>
      <c r="P7" s="235"/>
      <c r="Q7" s="235"/>
      <c r="R7" s="235"/>
      <c r="S7" s="235"/>
      <c r="T7" s="235"/>
      <c r="U7" s="235"/>
      <c r="V7" s="235"/>
      <c r="W7" s="235"/>
      <c r="X7" s="235"/>
      <c r="Y7" s="235"/>
      <c r="Z7" s="235"/>
      <c r="AA7" s="235"/>
      <c r="AB7" s="236"/>
    </row>
    <row r="8" spans="2:28" ht="19.5" customHeight="1" x14ac:dyDescent="0.15">
      <c r="B8" s="233" t="s">
        <v>88</v>
      </c>
      <c r="C8" s="233"/>
      <c r="D8" s="233"/>
      <c r="E8" s="233"/>
      <c r="F8" s="233"/>
      <c r="G8" s="233"/>
      <c r="H8" s="233"/>
      <c r="I8" s="233"/>
      <c r="J8" s="233"/>
      <c r="K8" s="233"/>
      <c r="L8" s="233"/>
      <c r="M8" s="233"/>
      <c r="N8" s="233"/>
      <c r="O8" s="233"/>
      <c r="P8" s="233"/>
      <c r="Q8" s="233"/>
      <c r="R8" s="233"/>
      <c r="S8" s="233"/>
      <c r="T8" s="233"/>
      <c r="U8" s="233"/>
      <c r="V8" s="233"/>
      <c r="W8" s="233"/>
      <c r="X8" s="233"/>
      <c r="Y8" s="233"/>
      <c r="Z8" s="233"/>
      <c r="AA8" s="233"/>
      <c r="AB8" s="233"/>
    </row>
    <row r="9" spans="2:28" s="19" customFormat="1" ht="15.95" customHeight="1" x14ac:dyDescent="0.15">
      <c r="B9" s="237" t="s">
        <v>89</v>
      </c>
      <c r="C9" s="238"/>
      <c r="D9" s="238"/>
      <c r="E9" s="238"/>
      <c r="F9" s="238"/>
      <c r="G9" s="238"/>
      <c r="H9" s="238"/>
      <c r="I9" s="238"/>
      <c r="J9" s="239"/>
      <c r="K9" s="237"/>
      <c r="L9" s="238"/>
      <c r="M9" s="238"/>
      <c r="N9" s="238"/>
      <c r="O9" s="238"/>
      <c r="P9" s="238"/>
      <c r="Q9" s="238"/>
      <c r="R9" s="238"/>
      <c r="S9" s="238"/>
      <c r="T9" s="238"/>
      <c r="U9" s="238"/>
      <c r="V9" s="238"/>
      <c r="W9" s="238"/>
      <c r="X9" s="238"/>
      <c r="Y9" s="238"/>
      <c r="Z9" s="238"/>
      <c r="AA9" s="238"/>
      <c r="AB9" s="239"/>
    </row>
    <row r="10" spans="2:28" ht="15.95" customHeight="1" x14ac:dyDescent="0.15">
      <c r="B10" s="228" t="s">
        <v>96</v>
      </c>
      <c r="C10" s="228"/>
      <c r="D10" s="228"/>
      <c r="E10" s="228"/>
      <c r="F10" s="228"/>
      <c r="G10" s="228"/>
      <c r="H10" s="228"/>
      <c r="I10" s="228"/>
      <c r="J10" s="228"/>
      <c r="K10" s="228" t="s">
        <v>96</v>
      </c>
      <c r="L10" s="228"/>
      <c r="M10" s="228"/>
      <c r="N10" s="228"/>
      <c r="O10" s="228"/>
      <c r="P10" s="228"/>
      <c r="Q10" s="228"/>
      <c r="R10" s="228"/>
      <c r="S10" s="228"/>
      <c r="T10" s="228" t="s">
        <v>96</v>
      </c>
      <c r="U10" s="228"/>
      <c r="V10" s="228"/>
      <c r="W10" s="228"/>
      <c r="X10" s="228"/>
      <c r="Y10" s="228"/>
      <c r="Z10" s="228"/>
      <c r="AA10" s="228"/>
      <c r="AB10" s="228"/>
    </row>
    <row r="11" spans="2:28" ht="15.95" customHeight="1" x14ac:dyDescent="0.15">
      <c r="B11" s="228"/>
      <c r="C11" s="228"/>
      <c r="D11" s="228"/>
      <c r="E11" s="228"/>
      <c r="F11" s="228"/>
      <c r="G11" s="228"/>
      <c r="H11" s="228"/>
      <c r="I11" s="228"/>
      <c r="J11" s="228"/>
      <c r="K11" s="228"/>
      <c r="L11" s="228"/>
      <c r="M11" s="228"/>
      <c r="N11" s="228"/>
      <c r="O11" s="228"/>
      <c r="P11" s="228"/>
      <c r="Q11" s="228"/>
      <c r="R11" s="228"/>
      <c r="S11" s="228"/>
      <c r="T11" s="228"/>
      <c r="U11" s="228"/>
      <c r="V11" s="228"/>
      <c r="W11" s="228"/>
      <c r="X11" s="228"/>
      <c r="Y11" s="228"/>
      <c r="Z11" s="228"/>
      <c r="AA11" s="228"/>
      <c r="AB11" s="228"/>
    </row>
    <row r="12" spans="2:28" ht="15.95" customHeight="1" x14ac:dyDescent="0.15">
      <c r="B12" s="228"/>
      <c r="C12" s="228"/>
      <c r="D12" s="228"/>
      <c r="E12" s="228"/>
      <c r="F12" s="228"/>
      <c r="G12" s="228"/>
      <c r="H12" s="228"/>
      <c r="I12" s="228"/>
      <c r="J12" s="228"/>
      <c r="K12" s="228"/>
      <c r="L12" s="228"/>
      <c r="M12" s="228"/>
      <c r="N12" s="228"/>
      <c r="O12" s="228"/>
      <c r="P12" s="228"/>
      <c r="Q12" s="228"/>
      <c r="R12" s="228"/>
      <c r="S12" s="228"/>
      <c r="T12" s="228"/>
      <c r="U12" s="228"/>
      <c r="V12" s="228"/>
      <c r="W12" s="228"/>
      <c r="X12" s="228"/>
      <c r="Y12" s="228"/>
      <c r="Z12" s="228"/>
      <c r="AA12" s="228"/>
      <c r="AB12" s="228"/>
    </row>
    <row r="13" spans="2:28" ht="15.95" customHeight="1" x14ac:dyDescent="0.15">
      <c r="B13" s="228"/>
      <c r="C13" s="228"/>
      <c r="D13" s="228"/>
      <c r="E13" s="228"/>
      <c r="F13" s="228"/>
      <c r="G13" s="228"/>
      <c r="H13" s="228"/>
      <c r="I13" s="228"/>
      <c r="J13" s="228"/>
      <c r="K13" s="228"/>
      <c r="L13" s="228"/>
      <c r="M13" s="228"/>
      <c r="N13" s="228"/>
      <c r="O13" s="228"/>
      <c r="P13" s="228"/>
      <c r="Q13" s="228"/>
      <c r="R13" s="228"/>
      <c r="S13" s="228"/>
      <c r="T13" s="228"/>
      <c r="U13" s="228"/>
      <c r="V13" s="228"/>
      <c r="W13" s="228"/>
      <c r="X13" s="228"/>
      <c r="Y13" s="228"/>
      <c r="Z13" s="228"/>
      <c r="AA13" s="228"/>
      <c r="AB13" s="228"/>
    </row>
    <row r="14" spans="2:28" ht="15.95" customHeight="1" x14ac:dyDescent="0.15">
      <c r="B14" s="228"/>
      <c r="C14" s="228"/>
      <c r="D14" s="228"/>
      <c r="E14" s="228"/>
      <c r="F14" s="228"/>
      <c r="G14" s="228"/>
      <c r="H14" s="228"/>
      <c r="I14" s="228"/>
      <c r="J14" s="228"/>
      <c r="K14" s="228"/>
      <c r="L14" s="228"/>
      <c r="M14" s="228"/>
      <c r="N14" s="228"/>
      <c r="O14" s="228"/>
      <c r="P14" s="228"/>
      <c r="Q14" s="228"/>
      <c r="R14" s="228"/>
      <c r="S14" s="228"/>
      <c r="T14" s="228"/>
      <c r="U14" s="228"/>
      <c r="V14" s="228"/>
      <c r="W14" s="228"/>
      <c r="X14" s="228"/>
      <c r="Y14" s="228"/>
      <c r="Z14" s="228"/>
      <c r="AA14" s="228"/>
      <c r="AB14" s="228"/>
    </row>
    <row r="15" spans="2:28" ht="15.95" customHeight="1" x14ac:dyDescent="0.15">
      <c r="B15" s="228"/>
      <c r="C15" s="228"/>
      <c r="D15" s="228"/>
      <c r="E15" s="228"/>
      <c r="F15" s="228"/>
      <c r="G15" s="228"/>
      <c r="H15" s="228"/>
      <c r="I15" s="228"/>
      <c r="J15" s="228"/>
      <c r="K15" s="228"/>
      <c r="L15" s="228"/>
      <c r="M15" s="228"/>
      <c r="N15" s="228"/>
      <c r="O15" s="228"/>
      <c r="P15" s="228"/>
      <c r="Q15" s="228"/>
      <c r="R15" s="228"/>
      <c r="S15" s="228"/>
      <c r="T15" s="228"/>
      <c r="U15" s="228"/>
      <c r="V15" s="228"/>
      <c r="W15" s="228"/>
      <c r="X15" s="228"/>
      <c r="Y15" s="228"/>
      <c r="Z15" s="228"/>
      <c r="AA15" s="228"/>
      <c r="AB15" s="228"/>
    </row>
    <row r="16" spans="2:28" ht="15.95" customHeight="1" x14ac:dyDescent="0.15">
      <c r="B16" s="228"/>
      <c r="C16" s="228"/>
      <c r="D16" s="228"/>
      <c r="E16" s="228"/>
      <c r="F16" s="228"/>
      <c r="G16" s="228"/>
      <c r="H16" s="228"/>
      <c r="I16" s="228"/>
      <c r="J16" s="228"/>
      <c r="K16" s="228"/>
      <c r="L16" s="228"/>
      <c r="M16" s="228"/>
      <c r="N16" s="228"/>
      <c r="O16" s="228"/>
      <c r="P16" s="228"/>
      <c r="Q16" s="228"/>
      <c r="R16" s="228"/>
      <c r="S16" s="228"/>
      <c r="T16" s="228"/>
      <c r="U16" s="228"/>
      <c r="V16" s="228"/>
      <c r="W16" s="228"/>
      <c r="X16" s="228"/>
      <c r="Y16" s="228"/>
      <c r="Z16" s="228"/>
      <c r="AA16" s="228"/>
      <c r="AB16" s="228"/>
    </row>
    <row r="17" spans="2:28" ht="15.95" customHeight="1" x14ac:dyDescent="0.15">
      <c r="B17" s="228"/>
      <c r="C17" s="228"/>
      <c r="D17" s="228"/>
      <c r="E17" s="228"/>
      <c r="F17" s="228"/>
      <c r="G17" s="228"/>
      <c r="H17" s="228"/>
      <c r="I17" s="228"/>
      <c r="J17" s="228"/>
      <c r="K17" s="228"/>
      <c r="L17" s="228"/>
      <c r="M17" s="228"/>
      <c r="N17" s="228"/>
      <c r="O17" s="228"/>
      <c r="P17" s="228"/>
      <c r="Q17" s="228"/>
      <c r="R17" s="228"/>
      <c r="S17" s="228"/>
      <c r="T17" s="228"/>
      <c r="U17" s="228"/>
      <c r="V17" s="228"/>
      <c r="W17" s="228"/>
      <c r="X17" s="228"/>
      <c r="Y17" s="228"/>
      <c r="Z17" s="228"/>
      <c r="AA17" s="228"/>
      <c r="AB17" s="228"/>
    </row>
    <row r="18" spans="2:28" ht="15.95" customHeight="1" x14ac:dyDescent="0.15">
      <c r="B18" s="228" t="s">
        <v>100</v>
      </c>
      <c r="C18" s="228"/>
      <c r="D18" s="228"/>
      <c r="E18" s="228"/>
      <c r="F18" s="228"/>
      <c r="G18" s="228"/>
      <c r="H18" s="228"/>
      <c r="I18" s="228"/>
      <c r="J18" s="228"/>
      <c r="K18" s="228" t="s">
        <v>100</v>
      </c>
      <c r="L18" s="228"/>
      <c r="M18" s="228"/>
      <c r="N18" s="228"/>
      <c r="O18" s="228"/>
      <c r="P18" s="228"/>
      <c r="Q18" s="228"/>
      <c r="R18" s="228"/>
      <c r="S18" s="228"/>
      <c r="T18" s="228" t="s">
        <v>100</v>
      </c>
      <c r="U18" s="228"/>
      <c r="V18" s="228"/>
      <c r="W18" s="228"/>
      <c r="X18" s="228"/>
      <c r="Y18" s="228"/>
      <c r="Z18" s="228"/>
      <c r="AA18" s="228"/>
      <c r="AB18" s="228"/>
    </row>
    <row r="19" spans="2:28" ht="15.95" customHeight="1" x14ac:dyDescent="0.15">
      <c r="B19" s="228" t="s">
        <v>101</v>
      </c>
      <c r="C19" s="228"/>
      <c r="D19" s="228"/>
      <c r="E19" s="229"/>
      <c r="F19" s="230"/>
      <c r="G19" s="230"/>
      <c r="H19" s="230"/>
      <c r="I19" s="230"/>
      <c r="J19" s="231"/>
      <c r="K19" s="228" t="s">
        <v>101</v>
      </c>
      <c r="L19" s="228"/>
      <c r="M19" s="228"/>
      <c r="N19" s="228"/>
      <c r="O19" s="228"/>
      <c r="P19" s="228"/>
      <c r="Q19" s="228"/>
      <c r="R19" s="228"/>
      <c r="S19" s="228"/>
      <c r="T19" s="228" t="s">
        <v>101</v>
      </c>
      <c r="U19" s="228"/>
      <c r="V19" s="228"/>
      <c r="W19" s="228"/>
      <c r="X19" s="228"/>
      <c r="Y19" s="228"/>
      <c r="Z19" s="228"/>
      <c r="AA19" s="228"/>
      <c r="AB19" s="228"/>
    </row>
    <row r="20" spans="2:28" ht="15.95" customHeight="1" x14ac:dyDescent="0.15">
      <c r="B20" s="228" t="s">
        <v>95</v>
      </c>
      <c r="C20" s="228"/>
      <c r="D20" s="228"/>
      <c r="E20" s="228"/>
      <c r="F20" s="228"/>
      <c r="G20" s="228"/>
      <c r="H20" s="228"/>
      <c r="I20" s="228"/>
      <c r="J20" s="228"/>
      <c r="K20" s="228" t="s">
        <v>95</v>
      </c>
      <c r="L20" s="228"/>
      <c r="M20" s="228"/>
      <c r="N20" s="228"/>
      <c r="O20" s="228"/>
      <c r="P20" s="228"/>
      <c r="Q20" s="228"/>
      <c r="R20" s="228"/>
      <c r="S20" s="228"/>
      <c r="T20" s="228" t="s">
        <v>95</v>
      </c>
      <c r="U20" s="228"/>
      <c r="V20" s="228"/>
      <c r="W20" s="228"/>
      <c r="X20" s="228"/>
      <c r="Y20" s="228"/>
      <c r="Z20" s="228"/>
      <c r="AA20" s="228"/>
      <c r="AB20" s="228"/>
    </row>
    <row r="21" spans="2:28" ht="5.0999999999999996" customHeight="1" x14ac:dyDescent="0.15">
      <c r="B21" s="20"/>
      <c r="C21" s="21"/>
      <c r="D21" s="21"/>
      <c r="E21" s="21"/>
      <c r="F21" s="21"/>
      <c r="G21" s="21"/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21"/>
      <c r="Z21" s="21"/>
      <c r="AA21" s="21"/>
      <c r="AB21" s="22"/>
    </row>
    <row r="22" spans="2:28" ht="15.95" customHeight="1" x14ac:dyDescent="0.15">
      <c r="B22" s="228" t="s">
        <v>96</v>
      </c>
      <c r="C22" s="228"/>
      <c r="D22" s="228"/>
      <c r="E22" s="228"/>
      <c r="F22" s="228"/>
      <c r="G22" s="228"/>
      <c r="H22" s="228"/>
      <c r="I22" s="228"/>
      <c r="J22" s="228"/>
      <c r="K22" s="228" t="s">
        <v>96</v>
      </c>
      <c r="L22" s="228"/>
      <c r="M22" s="228"/>
      <c r="N22" s="228"/>
      <c r="O22" s="228"/>
      <c r="P22" s="228"/>
      <c r="Q22" s="228"/>
      <c r="R22" s="228"/>
      <c r="S22" s="228"/>
      <c r="T22" s="228" t="s">
        <v>96</v>
      </c>
      <c r="U22" s="228"/>
      <c r="V22" s="228"/>
      <c r="W22" s="228"/>
      <c r="X22" s="228"/>
      <c r="Y22" s="228"/>
      <c r="Z22" s="228"/>
      <c r="AA22" s="228"/>
      <c r="AB22" s="228"/>
    </row>
    <row r="23" spans="2:28" ht="15.95" customHeight="1" x14ac:dyDescent="0.15">
      <c r="B23" s="228"/>
      <c r="C23" s="228"/>
      <c r="D23" s="228"/>
      <c r="E23" s="228"/>
      <c r="F23" s="228"/>
      <c r="G23" s="228"/>
      <c r="H23" s="228"/>
      <c r="I23" s="228"/>
      <c r="J23" s="228"/>
      <c r="K23" s="228"/>
      <c r="L23" s="228"/>
      <c r="M23" s="228"/>
      <c r="N23" s="228"/>
      <c r="O23" s="228"/>
      <c r="P23" s="228"/>
      <c r="Q23" s="228"/>
      <c r="R23" s="228"/>
      <c r="S23" s="228"/>
      <c r="T23" s="228"/>
      <c r="U23" s="228"/>
      <c r="V23" s="228"/>
      <c r="W23" s="228"/>
      <c r="X23" s="228"/>
      <c r="Y23" s="228"/>
      <c r="Z23" s="228"/>
      <c r="AA23" s="228"/>
      <c r="AB23" s="228"/>
    </row>
    <row r="24" spans="2:28" ht="15.95" customHeight="1" x14ac:dyDescent="0.15">
      <c r="B24" s="228"/>
      <c r="C24" s="228"/>
      <c r="D24" s="228"/>
      <c r="E24" s="228"/>
      <c r="F24" s="228"/>
      <c r="G24" s="228"/>
      <c r="H24" s="228"/>
      <c r="I24" s="228"/>
      <c r="J24" s="228"/>
      <c r="K24" s="228"/>
      <c r="L24" s="228"/>
      <c r="M24" s="228"/>
      <c r="N24" s="228"/>
      <c r="O24" s="228"/>
      <c r="P24" s="228"/>
      <c r="Q24" s="228"/>
      <c r="R24" s="228"/>
      <c r="S24" s="228"/>
      <c r="T24" s="228"/>
      <c r="U24" s="228"/>
      <c r="V24" s="228"/>
      <c r="W24" s="228"/>
      <c r="X24" s="228"/>
      <c r="Y24" s="228"/>
      <c r="Z24" s="228"/>
      <c r="AA24" s="228"/>
      <c r="AB24" s="228"/>
    </row>
    <row r="25" spans="2:28" ht="15.95" customHeight="1" x14ac:dyDescent="0.15">
      <c r="B25" s="228"/>
      <c r="C25" s="228"/>
      <c r="D25" s="228"/>
      <c r="E25" s="228"/>
      <c r="F25" s="228"/>
      <c r="G25" s="228"/>
      <c r="H25" s="228"/>
      <c r="I25" s="228"/>
      <c r="J25" s="228"/>
      <c r="K25" s="228"/>
      <c r="L25" s="228"/>
      <c r="M25" s="228"/>
      <c r="N25" s="228"/>
      <c r="O25" s="228"/>
      <c r="P25" s="228"/>
      <c r="Q25" s="228"/>
      <c r="R25" s="228"/>
      <c r="S25" s="228"/>
      <c r="T25" s="228"/>
      <c r="U25" s="228"/>
      <c r="V25" s="228"/>
      <c r="W25" s="228"/>
      <c r="X25" s="228"/>
      <c r="Y25" s="228"/>
      <c r="Z25" s="228"/>
      <c r="AA25" s="228"/>
      <c r="AB25" s="228"/>
    </row>
    <row r="26" spans="2:28" ht="15.95" customHeight="1" x14ac:dyDescent="0.15">
      <c r="B26" s="228"/>
      <c r="C26" s="228"/>
      <c r="D26" s="228"/>
      <c r="E26" s="228"/>
      <c r="F26" s="228"/>
      <c r="G26" s="228"/>
      <c r="H26" s="228"/>
      <c r="I26" s="228"/>
      <c r="J26" s="228"/>
      <c r="K26" s="228"/>
      <c r="L26" s="228"/>
      <c r="M26" s="228"/>
      <c r="N26" s="228"/>
      <c r="O26" s="228"/>
      <c r="P26" s="228"/>
      <c r="Q26" s="228"/>
      <c r="R26" s="228"/>
      <c r="S26" s="228"/>
      <c r="T26" s="228"/>
      <c r="U26" s="228"/>
      <c r="V26" s="228"/>
      <c r="W26" s="228"/>
      <c r="X26" s="228"/>
      <c r="Y26" s="228"/>
      <c r="Z26" s="228"/>
      <c r="AA26" s="228"/>
      <c r="AB26" s="228"/>
    </row>
    <row r="27" spans="2:28" ht="15.95" customHeight="1" x14ac:dyDescent="0.15">
      <c r="B27" s="228"/>
      <c r="C27" s="228"/>
      <c r="D27" s="228"/>
      <c r="E27" s="228"/>
      <c r="F27" s="228"/>
      <c r="G27" s="228"/>
      <c r="H27" s="228"/>
      <c r="I27" s="228"/>
      <c r="J27" s="228"/>
      <c r="K27" s="228"/>
      <c r="L27" s="228"/>
      <c r="M27" s="228"/>
      <c r="N27" s="228"/>
      <c r="O27" s="228"/>
      <c r="P27" s="228"/>
      <c r="Q27" s="228"/>
      <c r="R27" s="228"/>
      <c r="S27" s="228"/>
      <c r="T27" s="228"/>
      <c r="U27" s="228"/>
      <c r="V27" s="228"/>
      <c r="W27" s="228"/>
      <c r="X27" s="228"/>
      <c r="Y27" s="228"/>
      <c r="Z27" s="228"/>
      <c r="AA27" s="228"/>
      <c r="AB27" s="228"/>
    </row>
    <row r="28" spans="2:28" ht="15.95" customHeight="1" x14ac:dyDescent="0.15">
      <c r="B28" s="228"/>
      <c r="C28" s="228"/>
      <c r="D28" s="228"/>
      <c r="E28" s="228"/>
      <c r="F28" s="228"/>
      <c r="G28" s="228"/>
      <c r="H28" s="228"/>
      <c r="I28" s="228"/>
      <c r="J28" s="228"/>
      <c r="K28" s="228"/>
      <c r="L28" s="228"/>
      <c r="M28" s="228"/>
      <c r="N28" s="228"/>
      <c r="O28" s="228"/>
      <c r="P28" s="228"/>
      <c r="Q28" s="228"/>
      <c r="R28" s="228"/>
      <c r="S28" s="228"/>
      <c r="T28" s="228"/>
      <c r="U28" s="228"/>
      <c r="V28" s="228"/>
      <c r="W28" s="228"/>
      <c r="X28" s="228"/>
      <c r="Y28" s="228"/>
      <c r="Z28" s="228"/>
      <c r="AA28" s="228"/>
      <c r="AB28" s="228"/>
    </row>
    <row r="29" spans="2:28" ht="15.95" customHeight="1" x14ac:dyDescent="0.15">
      <c r="B29" s="228"/>
      <c r="C29" s="228"/>
      <c r="D29" s="228"/>
      <c r="E29" s="228"/>
      <c r="F29" s="228"/>
      <c r="G29" s="228"/>
      <c r="H29" s="228"/>
      <c r="I29" s="228"/>
      <c r="J29" s="228"/>
      <c r="K29" s="228"/>
      <c r="L29" s="228"/>
      <c r="M29" s="228"/>
      <c r="N29" s="228"/>
      <c r="O29" s="228"/>
      <c r="P29" s="228"/>
      <c r="Q29" s="228"/>
      <c r="R29" s="228"/>
      <c r="S29" s="228"/>
      <c r="T29" s="228"/>
      <c r="U29" s="228"/>
      <c r="V29" s="228"/>
      <c r="W29" s="228"/>
      <c r="X29" s="228"/>
      <c r="Y29" s="228"/>
      <c r="Z29" s="228"/>
      <c r="AA29" s="228"/>
      <c r="AB29" s="228"/>
    </row>
    <row r="30" spans="2:28" ht="15.95" customHeight="1" x14ac:dyDescent="0.15">
      <c r="B30" s="228" t="s">
        <v>91</v>
      </c>
      <c r="C30" s="228"/>
      <c r="D30" s="228"/>
      <c r="E30" s="228"/>
      <c r="F30" s="228"/>
      <c r="G30" s="228"/>
      <c r="H30" s="228"/>
      <c r="I30" s="228"/>
      <c r="J30" s="228"/>
      <c r="K30" s="228" t="s">
        <v>91</v>
      </c>
      <c r="L30" s="228"/>
      <c r="M30" s="228"/>
      <c r="N30" s="228"/>
      <c r="O30" s="228"/>
      <c r="P30" s="228"/>
      <c r="Q30" s="228"/>
      <c r="R30" s="228"/>
      <c r="S30" s="228"/>
      <c r="T30" s="228" t="s">
        <v>91</v>
      </c>
      <c r="U30" s="228"/>
      <c r="V30" s="228"/>
      <c r="W30" s="228"/>
      <c r="X30" s="228"/>
      <c r="Y30" s="228"/>
      <c r="Z30" s="228"/>
      <c r="AA30" s="228"/>
      <c r="AB30" s="228"/>
    </row>
    <row r="31" spans="2:28" ht="15.95" customHeight="1" x14ac:dyDescent="0.15">
      <c r="B31" s="228" t="s">
        <v>101</v>
      </c>
      <c r="C31" s="228"/>
      <c r="D31" s="228"/>
      <c r="E31" s="229"/>
      <c r="F31" s="230"/>
      <c r="G31" s="230"/>
      <c r="H31" s="230"/>
      <c r="I31" s="230"/>
      <c r="J31" s="231"/>
      <c r="K31" s="228" t="s">
        <v>101</v>
      </c>
      <c r="L31" s="228"/>
      <c r="M31" s="228"/>
      <c r="N31" s="229"/>
      <c r="O31" s="230"/>
      <c r="P31" s="230"/>
      <c r="Q31" s="230"/>
      <c r="R31" s="230"/>
      <c r="S31" s="231"/>
      <c r="T31" s="228" t="s">
        <v>101</v>
      </c>
      <c r="U31" s="228"/>
      <c r="V31" s="228"/>
      <c r="W31" s="229"/>
      <c r="X31" s="230"/>
      <c r="Y31" s="230"/>
      <c r="Z31" s="230"/>
      <c r="AA31" s="230"/>
      <c r="AB31" s="231"/>
    </row>
    <row r="32" spans="2:28" ht="15.95" customHeight="1" x14ac:dyDescent="0.15">
      <c r="B32" s="228" t="s">
        <v>95</v>
      </c>
      <c r="C32" s="228"/>
      <c r="D32" s="228"/>
      <c r="E32" s="228"/>
      <c r="F32" s="228"/>
      <c r="G32" s="228"/>
      <c r="H32" s="228"/>
      <c r="I32" s="228"/>
      <c r="J32" s="228"/>
      <c r="K32" s="228" t="s">
        <v>95</v>
      </c>
      <c r="L32" s="228"/>
      <c r="M32" s="228"/>
      <c r="N32" s="228"/>
      <c r="O32" s="228"/>
      <c r="P32" s="228"/>
      <c r="Q32" s="228"/>
      <c r="R32" s="228"/>
      <c r="S32" s="228"/>
      <c r="T32" s="228" t="s">
        <v>95</v>
      </c>
      <c r="U32" s="228"/>
      <c r="V32" s="228"/>
      <c r="W32" s="228"/>
      <c r="X32" s="228"/>
      <c r="Y32" s="228"/>
      <c r="Z32" s="228"/>
      <c r="AA32" s="228"/>
      <c r="AB32" s="228"/>
    </row>
    <row r="33" spans="1:29" ht="5.0999999999999996" customHeight="1" x14ac:dyDescent="0.15">
      <c r="B33" s="20"/>
      <c r="C33" s="21"/>
      <c r="D33" s="21"/>
      <c r="E33" s="21"/>
      <c r="F33" s="21"/>
      <c r="G33" s="21"/>
      <c r="H33" s="21"/>
      <c r="I33" s="21"/>
      <c r="J33" s="21"/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  <c r="W33" s="21"/>
      <c r="X33" s="21"/>
      <c r="Y33" s="21"/>
      <c r="Z33" s="21"/>
      <c r="AA33" s="21"/>
      <c r="AB33" s="22"/>
    </row>
    <row r="34" spans="1:29" ht="15.95" customHeight="1" x14ac:dyDescent="0.15">
      <c r="B34" s="228" t="s">
        <v>96</v>
      </c>
      <c r="C34" s="228"/>
      <c r="D34" s="228"/>
      <c r="E34" s="228"/>
      <c r="F34" s="228"/>
      <c r="G34" s="228"/>
      <c r="H34" s="228"/>
      <c r="I34" s="228"/>
      <c r="J34" s="228"/>
      <c r="K34" s="228" t="s">
        <v>96</v>
      </c>
      <c r="L34" s="228"/>
      <c r="M34" s="228"/>
      <c r="N34" s="228"/>
      <c r="O34" s="228"/>
      <c r="P34" s="228"/>
      <c r="Q34" s="228"/>
      <c r="R34" s="228"/>
      <c r="S34" s="228"/>
      <c r="T34" s="228" t="s">
        <v>96</v>
      </c>
      <c r="U34" s="228"/>
      <c r="V34" s="228"/>
      <c r="W34" s="228"/>
      <c r="X34" s="228"/>
      <c r="Y34" s="228"/>
      <c r="Z34" s="228"/>
      <c r="AA34" s="228"/>
      <c r="AB34" s="228"/>
    </row>
    <row r="35" spans="1:29" ht="15.95" customHeight="1" x14ac:dyDescent="0.15">
      <c r="B35" s="228"/>
      <c r="C35" s="228"/>
      <c r="D35" s="228"/>
      <c r="E35" s="228"/>
      <c r="F35" s="228"/>
      <c r="G35" s="228"/>
      <c r="H35" s="228"/>
      <c r="I35" s="228"/>
      <c r="J35" s="228"/>
      <c r="K35" s="228"/>
      <c r="L35" s="228"/>
      <c r="M35" s="228"/>
      <c r="N35" s="228"/>
      <c r="O35" s="228"/>
      <c r="P35" s="228"/>
      <c r="Q35" s="228"/>
      <c r="R35" s="228"/>
      <c r="S35" s="228"/>
      <c r="T35" s="228"/>
      <c r="U35" s="228"/>
      <c r="V35" s="228"/>
      <c r="W35" s="228"/>
      <c r="X35" s="228"/>
      <c r="Y35" s="228"/>
      <c r="Z35" s="228"/>
      <c r="AA35" s="228"/>
      <c r="AB35" s="228"/>
    </row>
    <row r="36" spans="1:29" ht="15.95" customHeight="1" x14ac:dyDescent="0.15">
      <c r="B36" s="228"/>
      <c r="C36" s="228"/>
      <c r="D36" s="228"/>
      <c r="E36" s="228"/>
      <c r="F36" s="228"/>
      <c r="G36" s="228"/>
      <c r="H36" s="228"/>
      <c r="I36" s="228"/>
      <c r="J36" s="228"/>
      <c r="K36" s="228"/>
      <c r="L36" s="228"/>
      <c r="M36" s="228"/>
      <c r="N36" s="228"/>
      <c r="O36" s="228"/>
      <c r="P36" s="228"/>
      <c r="Q36" s="228"/>
      <c r="R36" s="228"/>
      <c r="S36" s="228"/>
      <c r="T36" s="228"/>
      <c r="U36" s="228"/>
      <c r="V36" s="228"/>
      <c r="W36" s="228"/>
      <c r="X36" s="228"/>
      <c r="Y36" s="228"/>
      <c r="Z36" s="228"/>
      <c r="AA36" s="228"/>
      <c r="AB36" s="228"/>
    </row>
    <row r="37" spans="1:29" ht="15.95" customHeight="1" x14ac:dyDescent="0.15">
      <c r="B37" s="228"/>
      <c r="C37" s="228"/>
      <c r="D37" s="228"/>
      <c r="E37" s="228"/>
      <c r="F37" s="228"/>
      <c r="G37" s="228"/>
      <c r="H37" s="228"/>
      <c r="I37" s="228"/>
      <c r="J37" s="228"/>
      <c r="K37" s="228"/>
      <c r="L37" s="228"/>
      <c r="M37" s="228"/>
      <c r="N37" s="228"/>
      <c r="O37" s="228"/>
      <c r="P37" s="228"/>
      <c r="Q37" s="228"/>
      <c r="R37" s="228"/>
      <c r="S37" s="228"/>
      <c r="T37" s="228"/>
      <c r="U37" s="228"/>
      <c r="V37" s="228"/>
      <c r="W37" s="228"/>
      <c r="X37" s="228"/>
      <c r="Y37" s="228"/>
      <c r="Z37" s="228"/>
      <c r="AA37" s="228"/>
      <c r="AB37" s="228"/>
    </row>
    <row r="38" spans="1:29" ht="15.95" customHeight="1" x14ac:dyDescent="0.15">
      <c r="B38" s="228"/>
      <c r="C38" s="228"/>
      <c r="D38" s="228"/>
      <c r="E38" s="228"/>
      <c r="F38" s="228"/>
      <c r="G38" s="228"/>
      <c r="H38" s="228"/>
      <c r="I38" s="228"/>
      <c r="J38" s="228"/>
      <c r="K38" s="228"/>
      <c r="L38" s="228"/>
      <c r="M38" s="228"/>
      <c r="N38" s="228"/>
      <c r="O38" s="228"/>
      <c r="P38" s="228"/>
      <c r="Q38" s="228"/>
      <c r="R38" s="228"/>
      <c r="S38" s="228"/>
      <c r="T38" s="228"/>
      <c r="U38" s="228"/>
      <c r="V38" s="228"/>
      <c r="W38" s="228"/>
      <c r="X38" s="228"/>
      <c r="Y38" s="228"/>
      <c r="Z38" s="228"/>
      <c r="AA38" s="228"/>
      <c r="AB38" s="228"/>
    </row>
    <row r="39" spans="1:29" ht="15.95" customHeight="1" x14ac:dyDescent="0.15">
      <c r="B39" s="228"/>
      <c r="C39" s="228"/>
      <c r="D39" s="228"/>
      <c r="E39" s="228"/>
      <c r="F39" s="228"/>
      <c r="G39" s="228"/>
      <c r="H39" s="228"/>
      <c r="I39" s="228"/>
      <c r="J39" s="228"/>
      <c r="K39" s="228"/>
      <c r="L39" s="228"/>
      <c r="M39" s="228"/>
      <c r="N39" s="228"/>
      <c r="O39" s="228"/>
      <c r="P39" s="228"/>
      <c r="Q39" s="228"/>
      <c r="R39" s="228"/>
      <c r="S39" s="228"/>
      <c r="T39" s="228"/>
      <c r="U39" s="228"/>
      <c r="V39" s="228"/>
      <c r="W39" s="228"/>
      <c r="X39" s="228"/>
      <c r="Y39" s="228"/>
      <c r="Z39" s="228"/>
      <c r="AA39" s="228"/>
      <c r="AB39" s="228"/>
    </row>
    <row r="40" spans="1:29" ht="15.95" customHeight="1" x14ac:dyDescent="0.15">
      <c r="B40" s="228"/>
      <c r="C40" s="228"/>
      <c r="D40" s="228"/>
      <c r="E40" s="228"/>
      <c r="F40" s="228"/>
      <c r="G40" s="228"/>
      <c r="H40" s="228"/>
      <c r="I40" s="228"/>
      <c r="J40" s="228"/>
      <c r="K40" s="228"/>
      <c r="L40" s="228"/>
      <c r="M40" s="228"/>
      <c r="N40" s="228"/>
      <c r="O40" s="228"/>
      <c r="P40" s="228"/>
      <c r="Q40" s="228"/>
      <c r="R40" s="228"/>
      <c r="S40" s="228"/>
      <c r="T40" s="228"/>
      <c r="U40" s="228"/>
      <c r="V40" s="228"/>
      <c r="W40" s="228"/>
      <c r="X40" s="228"/>
      <c r="Y40" s="228"/>
      <c r="Z40" s="228"/>
      <c r="AA40" s="228"/>
      <c r="AB40" s="228"/>
    </row>
    <row r="41" spans="1:29" ht="15.95" customHeight="1" x14ac:dyDescent="0.15">
      <c r="B41" s="228"/>
      <c r="C41" s="228"/>
      <c r="D41" s="228"/>
      <c r="E41" s="228"/>
      <c r="F41" s="228"/>
      <c r="G41" s="228"/>
      <c r="H41" s="228"/>
      <c r="I41" s="228"/>
      <c r="J41" s="228"/>
      <c r="K41" s="228"/>
      <c r="L41" s="228"/>
      <c r="M41" s="228"/>
      <c r="N41" s="228"/>
      <c r="O41" s="228"/>
      <c r="P41" s="228"/>
      <c r="Q41" s="228"/>
      <c r="R41" s="228"/>
      <c r="S41" s="228"/>
      <c r="T41" s="228"/>
      <c r="U41" s="228"/>
      <c r="V41" s="228"/>
      <c r="W41" s="228"/>
      <c r="X41" s="228"/>
      <c r="Y41" s="228"/>
      <c r="Z41" s="228"/>
      <c r="AA41" s="228"/>
      <c r="AB41" s="228"/>
    </row>
    <row r="42" spans="1:29" ht="15.95" customHeight="1" x14ac:dyDescent="0.15">
      <c r="B42" s="228" t="s">
        <v>91</v>
      </c>
      <c r="C42" s="228"/>
      <c r="D42" s="228"/>
      <c r="E42" s="228"/>
      <c r="F42" s="228"/>
      <c r="G42" s="228"/>
      <c r="H42" s="228"/>
      <c r="I42" s="228"/>
      <c r="J42" s="228"/>
      <c r="K42" s="228" t="s">
        <v>91</v>
      </c>
      <c r="L42" s="228"/>
      <c r="M42" s="228"/>
      <c r="N42" s="228"/>
      <c r="O42" s="228"/>
      <c r="P42" s="228"/>
      <c r="Q42" s="228"/>
      <c r="R42" s="228"/>
      <c r="S42" s="228"/>
      <c r="T42" s="228" t="s">
        <v>91</v>
      </c>
      <c r="U42" s="228"/>
      <c r="V42" s="228"/>
      <c r="W42" s="228"/>
      <c r="X42" s="228"/>
      <c r="Y42" s="228"/>
      <c r="Z42" s="228"/>
      <c r="AA42" s="228"/>
      <c r="AB42" s="228"/>
    </row>
    <row r="43" spans="1:29" ht="15.95" customHeight="1" x14ac:dyDescent="0.15">
      <c r="B43" s="228" t="s">
        <v>101</v>
      </c>
      <c r="C43" s="228"/>
      <c r="D43" s="228"/>
      <c r="E43" s="229"/>
      <c r="F43" s="230"/>
      <c r="G43" s="230"/>
      <c r="H43" s="230"/>
      <c r="I43" s="230"/>
      <c r="J43" s="231"/>
      <c r="K43" s="228" t="s">
        <v>101</v>
      </c>
      <c r="L43" s="228"/>
      <c r="M43" s="228"/>
      <c r="N43" s="228"/>
      <c r="O43" s="228"/>
      <c r="P43" s="228"/>
      <c r="Q43" s="228"/>
      <c r="R43" s="228"/>
      <c r="S43" s="228"/>
      <c r="T43" s="228" t="s">
        <v>101</v>
      </c>
      <c r="U43" s="228"/>
      <c r="V43" s="228"/>
      <c r="W43" s="228"/>
      <c r="X43" s="228"/>
      <c r="Y43" s="228"/>
      <c r="Z43" s="228"/>
      <c r="AA43" s="228"/>
      <c r="AB43" s="228"/>
    </row>
    <row r="44" spans="1:29" ht="15.95" customHeight="1" x14ac:dyDescent="0.15">
      <c r="B44" s="228" t="s">
        <v>95</v>
      </c>
      <c r="C44" s="228"/>
      <c r="D44" s="228"/>
      <c r="E44" s="228"/>
      <c r="F44" s="228"/>
      <c r="G44" s="228"/>
      <c r="H44" s="228"/>
      <c r="I44" s="228"/>
      <c r="J44" s="228"/>
      <c r="K44" s="228" t="s">
        <v>95</v>
      </c>
      <c r="L44" s="228"/>
      <c r="M44" s="228"/>
      <c r="N44" s="228"/>
      <c r="O44" s="228"/>
      <c r="P44" s="228"/>
      <c r="Q44" s="228"/>
      <c r="R44" s="228"/>
      <c r="S44" s="228"/>
      <c r="T44" s="228" t="s">
        <v>95</v>
      </c>
      <c r="U44" s="228"/>
      <c r="V44" s="228"/>
      <c r="W44" s="228"/>
      <c r="X44" s="228"/>
      <c r="Y44" s="228"/>
      <c r="Z44" s="228"/>
      <c r="AA44" s="228"/>
      <c r="AB44" s="228"/>
    </row>
    <row r="45" spans="1:29" ht="5.25" customHeight="1" x14ac:dyDescent="0.15">
      <c r="A45" s="23"/>
      <c r="B45" s="23"/>
      <c r="C45" s="23"/>
      <c r="D45" s="23"/>
      <c r="E45" s="23"/>
      <c r="F45" s="23"/>
      <c r="G45" s="23"/>
      <c r="H45" s="23"/>
      <c r="I45" s="23"/>
      <c r="J45" s="23"/>
      <c r="K45" s="23"/>
      <c r="L45" s="23"/>
      <c r="M45" s="23"/>
      <c r="N45" s="23"/>
      <c r="O45" s="23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3"/>
    </row>
  </sheetData>
  <mergeCells count="78">
    <mergeCell ref="W44:AB44"/>
    <mergeCell ref="B43:D43"/>
    <mergeCell ref="E43:J43"/>
    <mergeCell ref="K43:M43"/>
    <mergeCell ref="N43:S43"/>
    <mergeCell ref="T43:V43"/>
    <mergeCell ref="W43:AB43"/>
    <mergeCell ref="B44:D44"/>
    <mergeCell ref="E44:J44"/>
    <mergeCell ref="K44:M44"/>
    <mergeCell ref="N44:S44"/>
    <mergeCell ref="T44:V44"/>
    <mergeCell ref="B34:J41"/>
    <mergeCell ref="K34:S41"/>
    <mergeCell ref="T34:AB41"/>
    <mergeCell ref="B42:D42"/>
    <mergeCell ref="E42:J42"/>
    <mergeCell ref="K42:M42"/>
    <mergeCell ref="N42:S42"/>
    <mergeCell ref="T42:V42"/>
    <mergeCell ref="W42:AB42"/>
    <mergeCell ref="W32:AB32"/>
    <mergeCell ref="B31:D31"/>
    <mergeCell ref="E31:J31"/>
    <mergeCell ref="K31:M31"/>
    <mergeCell ref="N31:S31"/>
    <mergeCell ref="T31:V31"/>
    <mergeCell ref="W31:AB31"/>
    <mergeCell ref="B32:D32"/>
    <mergeCell ref="E32:J32"/>
    <mergeCell ref="K32:M32"/>
    <mergeCell ref="N32:S32"/>
    <mergeCell ref="T32:V32"/>
    <mergeCell ref="B22:J29"/>
    <mergeCell ref="K22:S29"/>
    <mergeCell ref="T22:AB29"/>
    <mergeCell ref="B30:D30"/>
    <mergeCell ref="E30:J30"/>
    <mergeCell ref="K30:M30"/>
    <mergeCell ref="N30:S30"/>
    <mergeCell ref="T30:V30"/>
    <mergeCell ref="W30:AB30"/>
    <mergeCell ref="W20:AB20"/>
    <mergeCell ref="B19:D19"/>
    <mergeCell ref="E19:J19"/>
    <mergeCell ref="K19:M19"/>
    <mergeCell ref="N19:S19"/>
    <mergeCell ref="T19:V19"/>
    <mergeCell ref="W19:AB19"/>
    <mergeCell ref="B20:D20"/>
    <mergeCell ref="E20:J20"/>
    <mergeCell ref="K20:M20"/>
    <mergeCell ref="N20:S20"/>
    <mergeCell ref="T20:V20"/>
    <mergeCell ref="W18:AB18"/>
    <mergeCell ref="B8:AB8"/>
    <mergeCell ref="B9:J9"/>
    <mergeCell ref="K9:AB9"/>
    <mergeCell ref="B10:J17"/>
    <mergeCell ref="K10:S17"/>
    <mergeCell ref="T10:AB17"/>
    <mergeCell ref="B18:D18"/>
    <mergeCell ref="E18:J18"/>
    <mergeCell ref="K18:M18"/>
    <mergeCell ref="N18:S18"/>
    <mergeCell ref="T18:V18"/>
    <mergeCell ref="B7:AB7"/>
    <mergeCell ref="B2:AB2"/>
    <mergeCell ref="B3:AB3"/>
    <mergeCell ref="B4:E4"/>
    <mergeCell ref="F4:N4"/>
    <mergeCell ref="O4:R4"/>
    <mergeCell ref="S4:AB4"/>
    <mergeCell ref="B5:E5"/>
    <mergeCell ref="F5:N5"/>
    <mergeCell ref="O5:R5"/>
    <mergeCell ref="S5:AB5"/>
    <mergeCell ref="B6:AB6"/>
  </mergeCells>
  <phoneticPr fontId="1"/>
  <pageMargins left="1.1023622047244095" right="0.70866141732283472" top="0.74803149606299213" bottom="0.74803149606299213" header="0.31496062992125984" footer="0.31496062992125984"/>
  <pageSetup paperSize="9" scale="86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M65"/>
  <sheetViews>
    <sheetView showGridLines="0" showRuler="0" topLeftCell="A4" zoomScale="85" zoomScaleNormal="85" zoomScaleSheetLayoutView="85" workbookViewId="0">
      <selection activeCell="F27" sqref="F27:J27"/>
    </sheetView>
  </sheetViews>
  <sheetFormatPr defaultRowHeight="13.5" x14ac:dyDescent="0.15"/>
  <cols>
    <col min="1" max="1" width="3" customWidth="1"/>
    <col min="2" max="2" width="5.25" customWidth="1"/>
    <col min="3" max="3" width="10" bestFit="1" customWidth="1"/>
    <col min="6" max="9" width="16.25" customWidth="1"/>
    <col min="10" max="10" width="27.5" customWidth="1"/>
    <col min="13" max="13" width="41.875" customWidth="1"/>
    <col min="14" max="14" width="2.875" customWidth="1"/>
  </cols>
  <sheetData>
    <row r="1" spans="2:13" ht="7.5" customHeight="1" x14ac:dyDescent="0.15"/>
    <row r="2" spans="2:13" ht="27.75" customHeight="1" x14ac:dyDescent="0.15">
      <c r="B2" s="2" t="s">
        <v>130</v>
      </c>
    </row>
    <row r="3" spans="2:13" ht="6" customHeight="1" thickBot="1" x14ac:dyDescent="0.2"/>
    <row r="4" spans="2:13" ht="22.5" customHeight="1" x14ac:dyDescent="0.15">
      <c r="B4" s="219" t="s">
        <v>21</v>
      </c>
      <c r="C4" s="220"/>
      <c r="D4" s="221"/>
      <c r="E4" s="221"/>
      <c r="F4" s="222"/>
      <c r="G4" s="105" t="s">
        <v>26</v>
      </c>
      <c r="H4" s="221"/>
      <c r="I4" s="223"/>
      <c r="J4" s="1"/>
      <c r="K4" s="205" t="s">
        <v>36</v>
      </c>
      <c r="L4" s="206"/>
      <c r="M4" s="207"/>
    </row>
    <row r="5" spans="2:13" ht="22.5" customHeight="1" thickBot="1" x14ac:dyDescent="0.2">
      <c r="B5" s="208" t="s">
        <v>22</v>
      </c>
      <c r="C5" s="209"/>
      <c r="D5" s="210"/>
      <c r="E5" s="210"/>
      <c r="F5" s="211"/>
      <c r="G5" s="106" t="s">
        <v>27</v>
      </c>
      <c r="H5" s="210"/>
      <c r="I5" s="212"/>
      <c r="K5" s="213"/>
      <c r="L5" s="214"/>
      <c r="M5" s="215"/>
    </row>
    <row r="6" spans="2:13" ht="22.5" customHeight="1" x14ac:dyDescent="0.15">
      <c r="B6" s="17" t="s">
        <v>24</v>
      </c>
      <c r="C6" s="15"/>
      <c r="D6" s="224"/>
      <c r="E6" s="225"/>
      <c r="F6" s="226"/>
      <c r="G6" s="16" t="s">
        <v>68</v>
      </c>
      <c r="H6" s="225"/>
      <c r="I6" s="227"/>
      <c r="K6" s="184" t="s">
        <v>37</v>
      </c>
      <c r="L6" s="185"/>
      <c r="M6" s="186"/>
    </row>
    <row r="7" spans="2:13" ht="22.5" customHeight="1" thickBot="1" x14ac:dyDescent="0.2">
      <c r="B7" s="107" t="s">
        <v>23</v>
      </c>
      <c r="C7" s="108"/>
      <c r="D7" s="190"/>
      <c r="E7" s="191"/>
      <c r="F7" s="192"/>
      <c r="G7" s="109" t="s">
        <v>38</v>
      </c>
      <c r="H7" s="191"/>
      <c r="I7" s="193"/>
      <c r="K7" s="187"/>
      <c r="L7" s="188"/>
      <c r="M7" s="189"/>
    </row>
    <row r="8" spans="2:13" ht="41.25" customHeight="1" thickBot="1" x14ac:dyDescent="0.2"/>
    <row r="9" spans="2:13" ht="16.5" customHeight="1" x14ac:dyDescent="0.15">
      <c r="B9" s="216" t="s">
        <v>20</v>
      </c>
      <c r="C9" s="217"/>
      <c r="D9" s="3" t="s">
        <v>17</v>
      </c>
      <c r="E9" s="5" t="s">
        <v>18</v>
      </c>
      <c r="F9" s="218" t="s">
        <v>19</v>
      </c>
      <c r="G9" s="218"/>
      <c r="H9" s="218"/>
      <c r="I9" s="218"/>
      <c r="J9" s="218"/>
      <c r="K9" s="27" t="s">
        <v>33</v>
      </c>
      <c r="L9" s="4" t="s">
        <v>34</v>
      </c>
      <c r="M9" s="33" t="s">
        <v>35</v>
      </c>
    </row>
    <row r="10" spans="2:13" ht="16.5" customHeight="1" x14ac:dyDescent="0.15">
      <c r="B10" s="142" t="s">
        <v>79</v>
      </c>
      <c r="C10" s="144" t="s">
        <v>4</v>
      </c>
      <c r="D10" s="13" t="s">
        <v>0</v>
      </c>
      <c r="E10" s="6"/>
      <c r="F10" s="146" t="s">
        <v>215</v>
      </c>
      <c r="G10" s="147"/>
      <c r="H10" s="147"/>
      <c r="I10" s="147"/>
      <c r="J10" s="148"/>
      <c r="K10" s="28"/>
      <c r="L10" s="244"/>
      <c r="M10" s="34"/>
    </row>
    <row r="11" spans="2:13" ht="16.5" customHeight="1" x14ac:dyDescent="0.15">
      <c r="B11" s="143"/>
      <c r="C11" s="145"/>
      <c r="D11" s="14" t="s">
        <v>1</v>
      </c>
      <c r="E11" s="7"/>
      <c r="F11" s="162" t="s">
        <v>132</v>
      </c>
      <c r="G11" s="163"/>
      <c r="H11" s="163"/>
      <c r="I11" s="163"/>
      <c r="J11" s="164"/>
      <c r="K11" s="29"/>
      <c r="L11" s="244"/>
      <c r="M11" s="35"/>
    </row>
    <row r="12" spans="2:13" ht="16.5" customHeight="1" x14ac:dyDescent="0.15">
      <c r="B12" s="143"/>
      <c r="C12" s="145"/>
      <c r="D12" s="14" t="s">
        <v>2</v>
      </c>
      <c r="E12" s="7"/>
      <c r="F12" s="194" t="s">
        <v>218</v>
      </c>
      <c r="G12" s="195"/>
      <c r="H12" s="195"/>
      <c r="I12" s="195"/>
      <c r="J12" s="196"/>
      <c r="K12" s="29"/>
      <c r="L12" s="244"/>
      <c r="M12" s="35"/>
    </row>
    <row r="13" spans="2:13" ht="16.5" customHeight="1" x14ac:dyDescent="0.15">
      <c r="B13" s="143"/>
      <c r="C13" s="145"/>
      <c r="D13" s="178" t="s">
        <v>3</v>
      </c>
      <c r="E13" s="7"/>
      <c r="F13" s="162" t="s">
        <v>133</v>
      </c>
      <c r="G13" s="163"/>
      <c r="H13" s="163"/>
      <c r="I13" s="163"/>
      <c r="J13" s="164"/>
      <c r="K13" s="29"/>
      <c r="L13" s="244"/>
      <c r="M13" s="35"/>
    </row>
    <row r="14" spans="2:13" ht="16.5" customHeight="1" x14ac:dyDescent="0.15">
      <c r="B14" s="143"/>
      <c r="C14" s="171"/>
      <c r="D14" s="197"/>
      <c r="E14" s="104"/>
      <c r="F14" s="172" t="s">
        <v>55</v>
      </c>
      <c r="G14" s="173"/>
      <c r="H14" s="173"/>
      <c r="I14" s="173"/>
      <c r="J14" s="174"/>
      <c r="K14" s="85"/>
      <c r="L14" s="244"/>
      <c r="M14" s="91"/>
    </row>
    <row r="15" spans="2:13" s="61" customFormat="1" ht="16.5" customHeight="1" x14ac:dyDescent="0.15">
      <c r="B15" s="143"/>
      <c r="C15" s="198" t="s">
        <v>151</v>
      </c>
      <c r="D15" s="127" t="s">
        <v>135</v>
      </c>
      <c r="E15" s="128"/>
      <c r="F15" s="180" t="s">
        <v>52</v>
      </c>
      <c r="G15" s="181"/>
      <c r="H15" s="181"/>
      <c r="I15" s="181"/>
      <c r="J15" s="182"/>
      <c r="K15" s="82"/>
      <c r="L15" s="244"/>
      <c r="M15" s="89"/>
    </row>
    <row r="16" spans="2:13" s="61" customFormat="1" ht="16.5" customHeight="1" x14ac:dyDescent="0.15">
      <c r="B16" s="143"/>
      <c r="C16" s="199"/>
      <c r="D16" s="178" t="s">
        <v>2</v>
      </c>
      <c r="E16" s="77"/>
      <c r="F16" s="162" t="s">
        <v>152</v>
      </c>
      <c r="G16" s="163"/>
      <c r="H16" s="163"/>
      <c r="I16" s="163"/>
      <c r="J16" s="164"/>
      <c r="K16" s="86"/>
      <c r="L16" s="244"/>
      <c r="M16" s="90"/>
    </row>
    <row r="17" spans="2:13" s="52" customFormat="1" ht="16.5" customHeight="1" x14ac:dyDescent="0.15">
      <c r="B17" s="143"/>
      <c r="C17" s="199"/>
      <c r="D17" s="179"/>
      <c r="E17" s="58"/>
      <c r="F17" s="162" t="s">
        <v>153</v>
      </c>
      <c r="G17" s="163"/>
      <c r="H17" s="163"/>
      <c r="I17" s="163"/>
      <c r="J17" s="164"/>
      <c r="K17" s="60"/>
      <c r="L17" s="244"/>
      <c r="M17" s="90"/>
    </row>
    <row r="18" spans="2:13" s="52" customFormat="1" ht="16.5" customHeight="1" x14ac:dyDescent="0.15">
      <c r="B18" s="143"/>
      <c r="C18" s="200"/>
      <c r="D18" s="59" t="s">
        <v>3</v>
      </c>
      <c r="E18" s="58"/>
      <c r="F18" s="172" t="s">
        <v>154</v>
      </c>
      <c r="G18" s="173"/>
      <c r="H18" s="173"/>
      <c r="I18" s="173"/>
      <c r="J18" s="174"/>
      <c r="K18" s="60"/>
      <c r="L18" s="244"/>
      <c r="M18" s="92"/>
    </row>
    <row r="19" spans="2:13" s="52" customFormat="1" ht="16.5" customHeight="1" x14ac:dyDescent="0.15">
      <c r="B19" s="143"/>
      <c r="C19" s="167" t="s">
        <v>148</v>
      </c>
      <c r="D19" s="71" t="s">
        <v>135</v>
      </c>
      <c r="E19" s="67"/>
      <c r="F19" s="146" t="s">
        <v>149</v>
      </c>
      <c r="G19" s="147"/>
      <c r="H19" s="147"/>
      <c r="I19" s="147"/>
      <c r="J19" s="148"/>
      <c r="K19" s="82"/>
      <c r="L19" s="244"/>
      <c r="M19" s="57"/>
    </row>
    <row r="20" spans="2:13" s="52" customFormat="1" ht="16.5" customHeight="1" x14ac:dyDescent="0.15">
      <c r="B20" s="143"/>
      <c r="C20" s="183"/>
      <c r="D20" s="70" t="s">
        <v>3</v>
      </c>
      <c r="E20" s="69"/>
      <c r="F20" s="172" t="s">
        <v>150</v>
      </c>
      <c r="G20" s="173"/>
      <c r="H20" s="173"/>
      <c r="I20" s="173"/>
      <c r="J20" s="174"/>
      <c r="K20" s="85"/>
      <c r="L20" s="244"/>
      <c r="M20" s="92"/>
    </row>
    <row r="21" spans="2:13" ht="16.5" customHeight="1" x14ac:dyDescent="0.15">
      <c r="B21" s="143"/>
      <c r="C21" s="167" t="s">
        <v>155</v>
      </c>
      <c r="D21" s="13" t="s">
        <v>0</v>
      </c>
      <c r="E21" s="6"/>
      <c r="F21" s="146" t="s">
        <v>52</v>
      </c>
      <c r="G21" s="147"/>
      <c r="H21" s="147"/>
      <c r="I21" s="147"/>
      <c r="J21" s="148"/>
      <c r="K21" s="28"/>
      <c r="L21" s="244"/>
      <c r="M21" s="34"/>
    </row>
    <row r="22" spans="2:13" ht="16.5" customHeight="1" x14ac:dyDescent="0.15">
      <c r="B22" s="143"/>
      <c r="C22" s="166"/>
      <c r="D22" s="14" t="s">
        <v>1</v>
      </c>
      <c r="E22" s="7"/>
      <c r="F22" s="162" t="s">
        <v>49</v>
      </c>
      <c r="G22" s="163"/>
      <c r="H22" s="163"/>
      <c r="I22" s="163"/>
      <c r="J22" s="164"/>
      <c r="K22" s="29"/>
      <c r="L22" s="244"/>
      <c r="M22" s="35"/>
    </row>
    <row r="23" spans="2:13" ht="16.5" customHeight="1" x14ac:dyDescent="0.15">
      <c r="B23" s="143"/>
      <c r="C23" s="166"/>
      <c r="D23" s="14" t="s">
        <v>2</v>
      </c>
      <c r="E23" s="7"/>
      <c r="F23" s="162" t="s">
        <v>5</v>
      </c>
      <c r="G23" s="163"/>
      <c r="H23" s="163"/>
      <c r="I23" s="163"/>
      <c r="J23" s="164"/>
      <c r="K23" s="29"/>
      <c r="L23" s="244"/>
      <c r="M23" s="35"/>
    </row>
    <row r="24" spans="2:13" ht="16.5" customHeight="1" x14ac:dyDescent="0.15">
      <c r="B24" s="143"/>
      <c r="C24" s="165" t="s">
        <v>6</v>
      </c>
      <c r="D24" s="13" t="s">
        <v>0</v>
      </c>
      <c r="E24" s="6"/>
      <c r="F24" s="146" t="s">
        <v>7</v>
      </c>
      <c r="G24" s="147"/>
      <c r="H24" s="147"/>
      <c r="I24" s="147"/>
      <c r="J24" s="148"/>
      <c r="K24" s="28"/>
      <c r="L24" s="244"/>
      <c r="M24" s="34"/>
    </row>
    <row r="25" spans="2:13" ht="16.5" customHeight="1" x14ac:dyDescent="0.15">
      <c r="B25" s="143"/>
      <c r="C25" s="166"/>
      <c r="D25" s="14" t="s">
        <v>1</v>
      </c>
      <c r="E25" s="7"/>
      <c r="F25" s="162" t="s">
        <v>8</v>
      </c>
      <c r="G25" s="163"/>
      <c r="H25" s="163"/>
      <c r="I25" s="163"/>
      <c r="J25" s="164"/>
      <c r="K25" s="29"/>
      <c r="L25" s="244"/>
      <c r="M25" s="35"/>
    </row>
    <row r="26" spans="2:13" ht="16.5" customHeight="1" x14ac:dyDescent="0.15">
      <c r="B26" s="143"/>
      <c r="C26" s="183"/>
      <c r="D26" s="12" t="s">
        <v>2</v>
      </c>
      <c r="E26" s="8"/>
      <c r="F26" s="172" t="s">
        <v>221</v>
      </c>
      <c r="G26" s="173"/>
      <c r="H26" s="173"/>
      <c r="I26" s="173"/>
      <c r="J26" s="174"/>
      <c r="K26" s="30"/>
      <c r="L26" s="244"/>
      <c r="M26" s="36"/>
    </row>
    <row r="27" spans="2:13" s="61" customFormat="1" ht="16.5" customHeight="1" x14ac:dyDescent="0.15">
      <c r="B27" s="126"/>
      <c r="C27" s="144" t="s">
        <v>142</v>
      </c>
      <c r="D27" s="43" t="s">
        <v>135</v>
      </c>
      <c r="E27" s="67"/>
      <c r="F27" s="146" t="s">
        <v>52</v>
      </c>
      <c r="G27" s="147"/>
      <c r="H27" s="147"/>
      <c r="I27" s="147"/>
      <c r="J27" s="148"/>
      <c r="K27" s="82"/>
      <c r="L27" s="244"/>
      <c r="M27" s="89"/>
    </row>
    <row r="28" spans="2:13" s="61" customFormat="1" ht="16.5" customHeight="1" x14ac:dyDescent="0.15">
      <c r="B28" s="126"/>
      <c r="C28" s="145"/>
      <c r="D28" s="44" t="s">
        <v>2</v>
      </c>
      <c r="E28" s="68"/>
      <c r="F28" s="162" t="s">
        <v>143</v>
      </c>
      <c r="G28" s="163"/>
      <c r="H28" s="163"/>
      <c r="I28" s="163"/>
      <c r="J28" s="164"/>
      <c r="K28" s="83"/>
      <c r="L28" s="244"/>
      <c r="M28" s="90"/>
    </row>
    <row r="29" spans="2:13" s="61" customFormat="1" ht="16.5" customHeight="1" x14ac:dyDescent="0.15">
      <c r="B29" s="126"/>
      <c r="C29" s="171"/>
      <c r="D29" s="95" t="s">
        <v>136</v>
      </c>
      <c r="E29" s="69"/>
      <c r="F29" s="172" t="s">
        <v>144</v>
      </c>
      <c r="G29" s="173"/>
      <c r="H29" s="173"/>
      <c r="I29" s="173"/>
      <c r="J29" s="174"/>
      <c r="K29" s="85"/>
      <c r="L29" s="244"/>
      <c r="M29" s="92"/>
    </row>
    <row r="30" spans="2:13" ht="16.5" customHeight="1" x14ac:dyDescent="0.15">
      <c r="B30" s="46"/>
      <c r="C30" s="144" t="s">
        <v>134</v>
      </c>
      <c r="D30" s="43" t="s">
        <v>135</v>
      </c>
      <c r="E30" s="6"/>
      <c r="F30" s="146" t="s">
        <v>52</v>
      </c>
      <c r="G30" s="147"/>
      <c r="H30" s="147"/>
      <c r="I30" s="147"/>
      <c r="J30" s="148"/>
      <c r="K30" s="28"/>
      <c r="L30" s="244"/>
      <c r="M30" s="34"/>
    </row>
    <row r="31" spans="2:13" ht="16.5" customHeight="1" x14ac:dyDescent="0.15">
      <c r="B31" s="26"/>
      <c r="C31" s="145"/>
      <c r="D31" s="44" t="s">
        <v>2</v>
      </c>
      <c r="E31" s="7"/>
      <c r="F31" s="162" t="s">
        <v>137</v>
      </c>
      <c r="G31" s="163"/>
      <c r="H31" s="163"/>
      <c r="I31" s="163"/>
      <c r="J31" s="164"/>
      <c r="K31" s="29"/>
      <c r="L31" s="244"/>
      <c r="M31" s="35"/>
    </row>
    <row r="32" spans="2:13" ht="16.5" customHeight="1" x14ac:dyDescent="0.15">
      <c r="B32" s="26"/>
      <c r="C32" s="171"/>
      <c r="D32" s="45" t="s">
        <v>136</v>
      </c>
      <c r="E32" s="8"/>
      <c r="F32" s="172" t="s">
        <v>138</v>
      </c>
      <c r="G32" s="173"/>
      <c r="H32" s="173"/>
      <c r="I32" s="173"/>
      <c r="J32" s="174"/>
      <c r="K32" s="30"/>
      <c r="L32" s="244"/>
      <c r="M32" s="36"/>
    </row>
    <row r="33" spans="2:13" ht="16.5" customHeight="1" x14ac:dyDescent="0.15">
      <c r="B33" s="142" t="s">
        <v>81</v>
      </c>
      <c r="C33" s="165" t="s">
        <v>51</v>
      </c>
      <c r="D33" s="13" t="s">
        <v>0</v>
      </c>
      <c r="E33" s="6"/>
      <c r="F33" s="146" t="s">
        <v>52</v>
      </c>
      <c r="G33" s="147"/>
      <c r="H33" s="147"/>
      <c r="I33" s="147"/>
      <c r="J33" s="148"/>
      <c r="K33" s="28"/>
      <c r="L33" s="160"/>
      <c r="M33" s="34"/>
    </row>
    <row r="34" spans="2:13" ht="16.5" customHeight="1" x14ac:dyDescent="0.15">
      <c r="B34" s="143"/>
      <c r="C34" s="166"/>
      <c r="D34" s="14" t="s">
        <v>1</v>
      </c>
      <c r="E34" s="7"/>
      <c r="F34" s="162" t="s">
        <v>53</v>
      </c>
      <c r="G34" s="163"/>
      <c r="H34" s="163"/>
      <c r="I34" s="163"/>
      <c r="J34" s="164"/>
      <c r="K34" s="29"/>
      <c r="L34" s="161"/>
      <c r="M34" s="35"/>
    </row>
    <row r="35" spans="2:13" ht="16.5" customHeight="1" x14ac:dyDescent="0.15">
      <c r="B35" s="143"/>
      <c r="C35" s="166"/>
      <c r="D35" s="14" t="s">
        <v>2</v>
      </c>
      <c r="E35" s="7"/>
      <c r="F35" s="162" t="s">
        <v>54</v>
      </c>
      <c r="G35" s="163"/>
      <c r="H35" s="163"/>
      <c r="I35" s="163"/>
      <c r="J35" s="164"/>
      <c r="K35" s="29"/>
      <c r="L35" s="161"/>
      <c r="M35" s="37"/>
    </row>
    <row r="36" spans="2:13" ht="16.5" customHeight="1" x14ac:dyDescent="0.15">
      <c r="B36" s="143"/>
      <c r="C36" s="165" t="s">
        <v>45</v>
      </c>
      <c r="D36" s="13" t="s">
        <v>0</v>
      </c>
      <c r="E36" s="6"/>
      <c r="F36" s="146" t="s">
        <v>52</v>
      </c>
      <c r="G36" s="147"/>
      <c r="H36" s="147"/>
      <c r="I36" s="147"/>
      <c r="J36" s="148"/>
      <c r="K36" s="28"/>
      <c r="L36" s="161"/>
      <c r="M36" s="34"/>
    </row>
    <row r="37" spans="2:13" ht="16.5" customHeight="1" x14ac:dyDescent="0.15">
      <c r="B37" s="143"/>
      <c r="C37" s="166"/>
      <c r="D37" s="14" t="s">
        <v>1</v>
      </c>
      <c r="E37" s="7"/>
      <c r="F37" s="162" t="s">
        <v>58</v>
      </c>
      <c r="G37" s="163"/>
      <c r="H37" s="163"/>
      <c r="I37" s="163"/>
      <c r="J37" s="164"/>
      <c r="K37" s="29"/>
      <c r="L37" s="161"/>
      <c r="M37" s="35"/>
    </row>
    <row r="38" spans="2:13" ht="16.5" customHeight="1" x14ac:dyDescent="0.15">
      <c r="B38" s="143"/>
      <c r="C38" s="166"/>
      <c r="D38" s="14" t="s">
        <v>2</v>
      </c>
      <c r="E38" s="7"/>
      <c r="F38" s="162" t="s">
        <v>59</v>
      </c>
      <c r="G38" s="163"/>
      <c r="H38" s="163"/>
      <c r="I38" s="163"/>
      <c r="J38" s="164"/>
      <c r="K38" s="29"/>
      <c r="L38" s="161"/>
      <c r="M38" s="36"/>
    </row>
    <row r="39" spans="2:13" ht="16.5" customHeight="1" x14ac:dyDescent="0.15">
      <c r="B39" s="143"/>
      <c r="C39" s="167" t="s">
        <v>48</v>
      </c>
      <c r="D39" s="13" t="s">
        <v>0</v>
      </c>
      <c r="E39" s="6"/>
      <c r="F39" s="146" t="s">
        <v>52</v>
      </c>
      <c r="G39" s="147"/>
      <c r="H39" s="147"/>
      <c r="I39" s="147"/>
      <c r="J39" s="148"/>
      <c r="K39" s="28"/>
      <c r="L39" s="161"/>
      <c r="M39" s="34"/>
    </row>
    <row r="40" spans="2:13" ht="16.5" customHeight="1" x14ac:dyDescent="0.15">
      <c r="B40" s="143"/>
      <c r="C40" s="166"/>
      <c r="D40" s="14" t="s">
        <v>2</v>
      </c>
      <c r="E40" s="7"/>
      <c r="F40" s="162" t="s">
        <v>57</v>
      </c>
      <c r="G40" s="163"/>
      <c r="H40" s="163"/>
      <c r="I40" s="163"/>
      <c r="J40" s="164"/>
      <c r="K40" s="29"/>
      <c r="L40" s="161"/>
      <c r="M40" s="38"/>
    </row>
    <row r="41" spans="2:13" ht="16.5" customHeight="1" x14ac:dyDescent="0.15">
      <c r="B41" s="143"/>
      <c r="C41" s="165" t="s">
        <v>9</v>
      </c>
      <c r="D41" s="13" t="s">
        <v>0</v>
      </c>
      <c r="E41" s="6"/>
      <c r="F41" s="146" t="s">
        <v>52</v>
      </c>
      <c r="G41" s="147"/>
      <c r="H41" s="147"/>
      <c r="I41" s="147"/>
      <c r="J41" s="148"/>
      <c r="K41" s="28"/>
      <c r="L41" s="161"/>
      <c r="M41" s="34"/>
    </row>
    <row r="42" spans="2:13" ht="16.5" customHeight="1" x14ac:dyDescent="0.15">
      <c r="B42" s="143"/>
      <c r="C42" s="166"/>
      <c r="D42" s="14" t="s">
        <v>1</v>
      </c>
      <c r="E42" s="7"/>
      <c r="F42" s="162" t="s">
        <v>10</v>
      </c>
      <c r="G42" s="163"/>
      <c r="H42" s="163"/>
      <c r="I42" s="163"/>
      <c r="J42" s="164"/>
      <c r="K42" s="29"/>
      <c r="L42" s="161"/>
      <c r="M42" s="35"/>
    </row>
    <row r="43" spans="2:13" ht="16.5" customHeight="1" x14ac:dyDescent="0.15">
      <c r="B43" s="143"/>
      <c r="C43" s="166"/>
      <c r="D43" s="14" t="s">
        <v>2</v>
      </c>
      <c r="E43" s="7"/>
      <c r="F43" s="162" t="s">
        <v>56</v>
      </c>
      <c r="G43" s="163"/>
      <c r="H43" s="163"/>
      <c r="I43" s="163"/>
      <c r="J43" s="164"/>
      <c r="K43" s="29"/>
      <c r="L43" s="161"/>
      <c r="M43" s="35"/>
    </row>
    <row r="44" spans="2:13" ht="16.5" customHeight="1" x14ac:dyDescent="0.15">
      <c r="B44" s="168" t="s">
        <v>11</v>
      </c>
      <c r="C44" s="167" t="s">
        <v>60</v>
      </c>
      <c r="D44" s="13" t="s">
        <v>0</v>
      </c>
      <c r="E44" s="6"/>
      <c r="F44" s="146" t="s">
        <v>52</v>
      </c>
      <c r="G44" s="147"/>
      <c r="H44" s="147"/>
      <c r="I44" s="147"/>
      <c r="J44" s="148"/>
      <c r="K44" s="28"/>
      <c r="L44" s="160"/>
      <c r="M44" s="34"/>
    </row>
    <row r="45" spans="2:13" ht="16.5" customHeight="1" x14ac:dyDescent="0.15">
      <c r="B45" s="169"/>
      <c r="C45" s="166"/>
      <c r="D45" s="14" t="s">
        <v>1</v>
      </c>
      <c r="E45" s="7"/>
      <c r="F45" s="162" t="s">
        <v>62</v>
      </c>
      <c r="G45" s="163"/>
      <c r="H45" s="163"/>
      <c r="I45" s="163"/>
      <c r="J45" s="164"/>
      <c r="K45" s="29"/>
      <c r="L45" s="161"/>
      <c r="M45" s="35"/>
    </row>
    <row r="46" spans="2:13" ht="16.5" customHeight="1" x14ac:dyDescent="0.15">
      <c r="B46" s="170"/>
      <c r="C46" s="166"/>
      <c r="D46" s="14" t="s">
        <v>2</v>
      </c>
      <c r="E46" s="7"/>
      <c r="F46" s="162" t="s">
        <v>63</v>
      </c>
      <c r="G46" s="163"/>
      <c r="H46" s="163"/>
      <c r="I46" s="163"/>
      <c r="J46" s="164"/>
      <c r="K46" s="29"/>
      <c r="L46" s="161"/>
      <c r="M46" s="35"/>
    </row>
    <row r="47" spans="2:13" ht="16.5" customHeight="1" x14ac:dyDescent="0.15">
      <c r="B47" s="142" t="s">
        <v>14</v>
      </c>
      <c r="C47" s="144" t="s">
        <v>15</v>
      </c>
      <c r="D47" s="71" t="s">
        <v>219</v>
      </c>
      <c r="E47" s="6"/>
      <c r="F47" s="146" t="s">
        <v>12</v>
      </c>
      <c r="G47" s="147"/>
      <c r="H47" s="147"/>
      <c r="I47" s="147"/>
      <c r="J47" s="148"/>
      <c r="K47" s="28"/>
      <c r="L47" s="149"/>
      <c r="M47" s="34"/>
    </row>
    <row r="48" spans="2:13" ht="16.5" customHeight="1" x14ac:dyDescent="0.15">
      <c r="B48" s="143"/>
      <c r="C48" s="145"/>
      <c r="D48" s="78" t="s">
        <v>219</v>
      </c>
      <c r="E48" s="24"/>
      <c r="F48" s="151" t="s">
        <v>13</v>
      </c>
      <c r="G48" s="152"/>
      <c r="H48" s="152"/>
      <c r="I48" s="152"/>
      <c r="J48" s="153"/>
      <c r="K48" s="31"/>
      <c r="L48" s="150"/>
      <c r="M48" s="37"/>
    </row>
    <row r="49" spans="2:13" ht="24.75" customHeight="1" thickBot="1" x14ac:dyDescent="0.2">
      <c r="B49" s="154" t="s">
        <v>114</v>
      </c>
      <c r="C49" s="155"/>
      <c r="D49" s="155"/>
      <c r="E49" s="156"/>
      <c r="F49" s="241"/>
      <c r="G49" s="242"/>
      <c r="H49" s="242"/>
      <c r="I49" s="242"/>
      <c r="J49" s="243"/>
      <c r="K49" s="32"/>
      <c r="L49" s="25"/>
      <c r="M49" s="39"/>
    </row>
    <row r="50" spans="2:13" ht="9.75" customHeight="1" thickBot="1" x14ac:dyDescent="0.2"/>
    <row r="51" spans="2:13" ht="16.5" customHeight="1" x14ac:dyDescent="0.15">
      <c r="B51" s="129" t="s">
        <v>40</v>
      </c>
      <c r="C51" s="130"/>
      <c r="D51" s="135"/>
      <c r="E51" s="135"/>
      <c r="F51" s="135"/>
      <c r="G51" s="135"/>
      <c r="H51" s="135"/>
      <c r="I51" s="135"/>
      <c r="J51" s="135"/>
      <c r="K51" s="135"/>
      <c r="L51" s="135"/>
      <c r="M51" s="136"/>
    </row>
    <row r="52" spans="2:13" ht="16.5" customHeight="1" x14ac:dyDescent="0.15">
      <c r="B52" s="131"/>
      <c r="C52" s="132"/>
      <c r="D52" s="137"/>
      <c r="E52" s="137"/>
      <c r="F52" s="137"/>
      <c r="G52" s="137"/>
      <c r="H52" s="137"/>
      <c r="I52" s="137"/>
      <c r="J52" s="137"/>
      <c r="K52" s="137"/>
      <c r="L52" s="137"/>
      <c r="M52" s="138"/>
    </row>
    <row r="53" spans="2:13" ht="16.5" customHeight="1" thickBot="1" x14ac:dyDescent="0.2">
      <c r="B53" s="133"/>
      <c r="C53" s="134"/>
      <c r="D53" s="139"/>
      <c r="E53" s="140"/>
      <c r="F53" s="140"/>
      <c r="G53" s="140"/>
      <c r="H53" s="140"/>
      <c r="I53" s="140"/>
      <c r="J53" s="140"/>
      <c r="K53" s="140"/>
      <c r="L53" s="140"/>
      <c r="M53" s="141"/>
    </row>
    <row r="56" spans="2:13" x14ac:dyDescent="0.15">
      <c r="D56" t="s">
        <v>39</v>
      </c>
    </row>
    <row r="58" spans="2:13" x14ac:dyDescent="0.15">
      <c r="D58" t="s">
        <v>16</v>
      </c>
    </row>
    <row r="60" spans="2:13" x14ac:dyDescent="0.15">
      <c r="D60" t="s">
        <v>28</v>
      </c>
    </row>
    <row r="61" spans="2:13" x14ac:dyDescent="0.15">
      <c r="E61" t="s">
        <v>31</v>
      </c>
    </row>
    <row r="62" spans="2:13" x14ac:dyDescent="0.15">
      <c r="E62" t="s">
        <v>30</v>
      </c>
    </row>
    <row r="63" spans="2:13" x14ac:dyDescent="0.15">
      <c r="E63" t="s">
        <v>32</v>
      </c>
    </row>
    <row r="65" spans="5:5" x14ac:dyDescent="0.15">
      <c r="E65" t="s">
        <v>29</v>
      </c>
    </row>
  </sheetData>
  <mergeCells count="85">
    <mergeCell ref="L30:L32"/>
    <mergeCell ref="C27:C29"/>
    <mergeCell ref="F27:J27"/>
    <mergeCell ref="F28:J28"/>
    <mergeCell ref="F29:J29"/>
    <mergeCell ref="L21:L29"/>
    <mergeCell ref="C30:C32"/>
    <mergeCell ref="F30:J30"/>
    <mergeCell ref="F31:J31"/>
    <mergeCell ref="F32:J32"/>
    <mergeCell ref="F21:J21"/>
    <mergeCell ref="F22:J22"/>
    <mergeCell ref="F23:J23"/>
    <mergeCell ref="F24:J24"/>
    <mergeCell ref="F25:J25"/>
    <mergeCell ref="F26:J26"/>
    <mergeCell ref="B51:C53"/>
    <mergeCell ref="D51:M51"/>
    <mergeCell ref="D52:M52"/>
    <mergeCell ref="D53:M53"/>
    <mergeCell ref="B49:E49"/>
    <mergeCell ref="F49:J49"/>
    <mergeCell ref="B44:B46"/>
    <mergeCell ref="C44:C46"/>
    <mergeCell ref="F44:J44"/>
    <mergeCell ref="L47:L48"/>
    <mergeCell ref="F48:J48"/>
    <mergeCell ref="B47:B48"/>
    <mergeCell ref="C47:C48"/>
    <mergeCell ref="F47:J47"/>
    <mergeCell ref="L44:L46"/>
    <mergeCell ref="F45:J45"/>
    <mergeCell ref="F46:J46"/>
    <mergeCell ref="L33:L43"/>
    <mergeCell ref="F34:J34"/>
    <mergeCell ref="F35:J35"/>
    <mergeCell ref="F42:J42"/>
    <mergeCell ref="F43:J43"/>
    <mergeCell ref="F19:J19"/>
    <mergeCell ref="F20:J20"/>
    <mergeCell ref="F15:J15"/>
    <mergeCell ref="B33:B43"/>
    <mergeCell ref="C33:C35"/>
    <mergeCell ref="F33:J33"/>
    <mergeCell ref="C41:C43"/>
    <mergeCell ref="F41:J41"/>
    <mergeCell ref="C36:C38"/>
    <mergeCell ref="F36:J36"/>
    <mergeCell ref="F37:J37"/>
    <mergeCell ref="F38:J38"/>
    <mergeCell ref="C39:C40"/>
    <mergeCell ref="F39:J39"/>
    <mergeCell ref="F40:J40"/>
    <mergeCell ref="F18:J18"/>
    <mergeCell ref="F17:J17"/>
    <mergeCell ref="D16:D17"/>
    <mergeCell ref="B9:C9"/>
    <mergeCell ref="F9:J9"/>
    <mergeCell ref="F11:J11"/>
    <mergeCell ref="F12:J12"/>
    <mergeCell ref="D13:D14"/>
    <mergeCell ref="F13:J13"/>
    <mergeCell ref="F14:J14"/>
    <mergeCell ref="B10:B26"/>
    <mergeCell ref="C10:C14"/>
    <mergeCell ref="F10:J10"/>
    <mergeCell ref="C21:C23"/>
    <mergeCell ref="C24:C26"/>
    <mergeCell ref="C19:C20"/>
    <mergeCell ref="D7:F7"/>
    <mergeCell ref="H7:I7"/>
    <mergeCell ref="L10:L20"/>
    <mergeCell ref="C15:C18"/>
    <mergeCell ref="K4:M4"/>
    <mergeCell ref="B5:C5"/>
    <mergeCell ref="D5:F5"/>
    <mergeCell ref="H5:I5"/>
    <mergeCell ref="K5:M5"/>
    <mergeCell ref="B4:C4"/>
    <mergeCell ref="D4:F4"/>
    <mergeCell ref="H4:I4"/>
    <mergeCell ref="D6:F6"/>
    <mergeCell ref="H6:I6"/>
    <mergeCell ref="K6:M7"/>
    <mergeCell ref="F16:J16"/>
  </mergeCells>
  <phoneticPr fontId="1"/>
  <pageMargins left="0.4" right="0.46" top="0.57999999999999996" bottom="0.41" header="0.31496062992125984" footer="0.31496062992125984"/>
  <pageSetup paperSize="9" scale="61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M56"/>
  <sheetViews>
    <sheetView showGridLines="0" showRuler="0" view="pageBreakPreview" zoomScale="85" zoomScaleNormal="100" zoomScaleSheetLayoutView="85" workbookViewId="0">
      <selection activeCell="B2" sqref="B2:M44"/>
    </sheetView>
  </sheetViews>
  <sheetFormatPr defaultRowHeight="13.5" x14ac:dyDescent="0.15"/>
  <cols>
    <col min="1" max="1" width="3" customWidth="1"/>
    <col min="2" max="2" width="5.25" customWidth="1"/>
    <col min="3" max="3" width="10" bestFit="1" customWidth="1"/>
    <col min="6" max="10" width="16.25" customWidth="1"/>
    <col min="13" max="13" width="41.875" customWidth="1"/>
    <col min="14" max="14" width="2.875" customWidth="1"/>
  </cols>
  <sheetData>
    <row r="1" spans="2:13" ht="7.5" customHeight="1" x14ac:dyDescent="0.15"/>
    <row r="2" spans="2:13" ht="27.75" customHeight="1" x14ac:dyDescent="0.15">
      <c r="B2" s="2" t="s">
        <v>140</v>
      </c>
    </row>
    <row r="3" spans="2:13" ht="6" customHeight="1" thickBot="1" x14ac:dyDescent="0.2"/>
    <row r="4" spans="2:13" ht="22.5" customHeight="1" x14ac:dyDescent="0.15">
      <c r="B4" s="219" t="s">
        <v>21</v>
      </c>
      <c r="C4" s="220"/>
      <c r="D4" s="220"/>
      <c r="E4" s="220"/>
      <c r="F4" s="251"/>
      <c r="G4" s="105" t="s">
        <v>26</v>
      </c>
      <c r="H4" s="220"/>
      <c r="I4" s="252"/>
      <c r="J4" s="1"/>
      <c r="K4" s="205" t="s">
        <v>36</v>
      </c>
      <c r="L4" s="206"/>
      <c r="M4" s="207"/>
    </row>
    <row r="5" spans="2:13" ht="22.5" customHeight="1" thickBot="1" x14ac:dyDescent="0.2">
      <c r="B5" s="208" t="s">
        <v>22</v>
      </c>
      <c r="C5" s="209"/>
      <c r="D5" s="209"/>
      <c r="E5" s="209"/>
      <c r="F5" s="253"/>
      <c r="G5" s="106" t="s">
        <v>27</v>
      </c>
      <c r="H5" s="209"/>
      <c r="I5" s="254"/>
      <c r="K5" s="213"/>
      <c r="L5" s="214"/>
      <c r="M5" s="215"/>
    </row>
    <row r="6" spans="2:13" ht="22.5" customHeight="1" x14ac:dyDescent="0.15">
      <c r="B6" s="17" t="s">
        <v>24</v>
      </c>
      <c r="C6" s="15"/>
      <c r="D6" s="248"/>
      <c r="E6" s="248"/>
      <c r="F6" s="249"/>
      <c r="G6" s="16" t="s">
        <v>25</v>
      </c>
      <c r="H6" s="248"/>
      <c r="I6" s="250"/>
      <c r="K6" s="184" t="s">
        <v>37</v>
      </c>
      <c r="L6" s="185"/>
      <c r="M6" s="186"/>
    </row>
    <row r="7" spans="2:13" ht="22.5" customHeight="1" thickBot="1" x14ac:dyDescent="0.2">
      <c r="B7" s="107" t="s">
        <v>23</v>
      </c>
      <c r="C7" s="108"/>
      <c r="D7" s="245"/>
      <c r="E7" s="245"/>
      <c r="F7" s="246"/>
      <c r="G7" s="109" t="s">
        <v>38</v>
      </c>
      <c r="H7" s="245"/>
      <c r="I7" s="247"/>
      <c r="K7" s="187"/>
      <c r="L7" s="188"/>
      <c r="M7" s="189"/>
    </row>
    <row r="8" spans="2:13" ht="14.25" thickBot="1" x14ac:dyDescent="0.2"/>
    <row r="9" spans="2:13" ht="16.5" customHeight="1" x14ac:dyDescent="0.15">
      <c r="B9" s="216" t="s">
        <v>20</v>
      </c>
      <c r="C9" s="217"/>
      <c r="D9" s="3" t="s">
        <v>17</v>
      </c>
      <c r="E9" s="5" t="s">
        <v>18</v>
      </c>
      <c r="F9" s="218" t="s">
        <v>19</v>
      </c>
      <c r="G9" s="218"/>
      <c r="H9" s="218"/>
      <c r="I9" s="218"/>
      <c r="J9" s="218"/>
      <c r="K9" s="27" t="s">
        <v>33</v>
      </c>
      <c r="L9" s="4" t="s">
        <v>34</v>
      </c>
      <c r="M9" s="33" t="s">
        <v>35</v>
      </c>
    </row>
    <row r="10" spans="2:13" ht="16.5" customHeight="1" x14ac:dyDescent="0.15">
      <c r="B10" s="259" t="s">
        <v>80</v>
      </c>
      <c r="C10" s="167" t="s">
        <v>43</v>
      </c>
      <c r="D10" s="13" t="s">
        <v>0</v>
      </c>
      <c r="E10" s="6"/>
      <c r="F10" s="146" t="s">
        <v>70</v>
      </c>
      <c r="G10" s="147"/>
      <c r="H10" s="147"/>
      <c r="I10" s="147"/>
      <c r="J10" s="148"/>
      <c r="K10" s="40"/>
      <c r="L10" s="160"/>
      <c r="M10" s="34"/>
    </row>
    <row r="11" spans="2:13" ht="16.5" customHeight="1" x14ac:dyDescent="0.15">
      <c r="B11" s="260"/>
      <c r="C11" s="255"/>
      <c r="D11" s="14" t="s">
        <v>1</v>
      </c>
      <c r="E11" s="7"/>
      <c r="F11" s="162" t="s">
        <v>71</v>
      </c>
      <c r="G11" s="163"/>
      <c r="H11" s="163"/>
      <c r="I11" s="163"/>
      <c r="J11" s="164"/>
      <c r="K11" s="41"/>
      <c r="L11" s="161"/>
      <c r="M11" s="35"/>
    </row>
    <row r="12" spans="2:13" ht="16.5" customHeight="1" x14ac:dyDescent="0.15">
      <c r="B12" s="261"/>
      <c r="C12" s="255"/>
      <c r="D12" s="14" t="s">
        <v>2</v>
      </c>
      <c r="E12" s="7"/>
      <c r="F12" s="162" t="s">
        <v>72</v>
      </c>
      <c r="G12" s="163"/>
      <c r="H12" s="163"/>
      <c r="I12" s="163"/>
      <c r="J12" s="164"/>
      <c r="K12" s="41"/>
      <c r="L12" s="161"/>
      <c r="M12" s="35"/>
    </row>
    <row r="13" spans="2:13" ht="16.5" customHeight="1" x14ac:dyDescent="0.15">
      <c r="B13" s="168" t="s">
        <v>79</v>
      </c>
      <c r="C13" s="167" t="s">
        <v>42</v>
      </c>
      <c r="D13" s="13" t="s">
        <v>0</v>
      </c>
      <c r="E13" s="6"/>
      <c r="F13" s="146" t="s">
        <v>83</v>
      </c>
      <c r="G13" s="147"/>
      <c r="H13" s="147"/>
      <c r="I13" s="147"/>
      <c r="J13" s="148"/>
      <c r="K13" s="40"/>
      <c r="L13" s="161"/>
      <c r="M13" s="34"/>
    </row>
    <row r="14" spans="2:13" ht="16.5" customHeight="1" x14ac:dyDescent="0.15">
      <c r="B14" s="169"/>
      <c r="C14" s="255"/>
      <c r="D14" s="14" t="s">
        <v>1</v>
      </c>
      <c r="E14" s="7"/>
      <c r="F14" s="162" t="s">
        <v>110</v>
      </c>
      <c r="G14" s="163"/>
      <c r="H14" s="163"/>
      <c r="I14" s="163"/>
      <c r="J14" s="164"/>
      <c r="K14" s="41"/>
      <c r="L14" s="161"/>
      <c r="M14" s="35"/>
    </row>
    <row r="15" spans="2:13" ht="16.5" customHeight="1" x14ac:dyDescent="0.15">
      <c r="B15" s="169"/>
      <c r="C15" s="255"/>
      <c r="D15" s="14" t="s">
        <v>2</v>
      </c>
      <c r="E15" s="7"/>
      <c r="F15" s="162" t="s">
        <v>111</v>
      </c>
      <c r="G15" s="163"/>
      <c r="H15" s="163"/>
      <c r="I15" s="163"/>
      <c r="J15" s="164"/>
      <c r="K15" s="41"/>
      <c r="L15" s="161"/>
      <c r="M15" s="35"/>
    </row>
    <row r="16" spans="2:13" ht="16.5" customHeight="1" x14ac:dyDescent="0.15">
      <c r="B16" s="169"/>
      <c r="C16" s="167" t="s">
        <v>78</v>
      </c>
      <c r="D16" s="13" t="s">
        <v>0</v>
      </c>
      <c r="E16" s="6"/>
      <c r="F16" s="146" t="s">
        <v>74</v>
      </c>
      <c r="G16" s="147"/>
      <c r="H16" s="147"/>
      <c r="I16" s="147"/>
      <c r="J16" s="148"/>
      <c r="K16" s="40"/>
      <c r="L16" s="161"/>
      <c r="M16" s="34"/>
    </row>
    <row r="17" spans="2:13" ht="16.5" customHeight="1" x14ac:dyDescent="0.15">
      <c r="B17" s="169"/>
      <c r="C17" s="255"/>
      <c r="D17" s="14" t="s">
        <v>1</v>
      </c>
      <c r="E17" s="7"/>
      <c r="F17" s="162" t="s">
        <v>76</v>
      </c>
      <c r="G17" s="163"/>
      <c r="H17" s="163"/>
      <c r="I17" s="163"/>
      <c r="J17" s="164"/>
      <c r="K17" s="41"/>
      <c r="L17" s="161"/>
      <c r="M17" s="35"/>
    </row>
    <row r="18" spans="2:13" ht="16.5" customHeight="1" x14ac:dyDescent="0.15">
      <c r="B18" s="169"/>
      <c r="C18" s="255"/>
      <c r="D18" s="14" t="s">
        <v>2</v>
      </c>
      <c r="E18" s="7"/>
      <c r="F18" s="162" t="s">
        <v>77</v>
      </c>
      <c r="G18" s="163"/>
      <c r="H18" s="163"/>
      <c r="I18" s="163"/>
      <c r="J18" s="164"/>
      <c r="K18" s="41"/>
      <c r="L18" s="161"/>
      <c r="M18" s="35"/>
    </row>
    <row r="19" spans="2:13" ht="16.5" customHeight="1" x14ac:dyDescent="0.15">
      <c r="B19" s="170"/>
      <c r="C19" s="256"/>
      <c r="D19" s="12" t="s">
        <v>3</v>
      </c>
      <c r="E19" s="8"/>
      <c r="F19" s="172" t="s">
        <v>75</v>
      </c>
      <c r="G19" s="173"/>
      <c r="H19" s="173"/>
      <c r="I19" s="173"/>
      <c r="J19" s="174"/>
      <c r="K19" s="42"/>
      <c r="L19" s="161"/>
      <c r="M19" s="36"/>
    </row>
    <row r="20" spans="2:13" ht="16.5" customHeight="1" x14ac:dyDescent="0.15">
      <c r="B20" s="142" t="s">
        <v>82</v>
      </c>
      <c r="C20" s="167" t="s">
        <v>44</v>
      </c>
      <c r="D20" s="13" t="s">
        <v>0</v>
      </c>
      <c r="E20" s="6"/>
      <c r="F20" s="146" t="s">
        <v>83</v>
      </c>
      <c r="G20" s="147"/>
      <c r="H20" s="147"/>
      <c r="I20" s="147"/>
      <c r="J20" s="148"/>
      <c r="K20" s="40"/>
      <c r="L20" s="9"/>
      <c r="M20" s="34"/>
    </row>
    <row r="21" spans="2:13" ht="16.5" customHeight="1" x14ac:dyDescent="0.15">
      <c r="B21" s="143"/>
      <c r="C21" s="255"/>
      <c r="D21" s="14" t="s">
        <v>1</v>
      </c>
      <c r="E21" s="7"/>
      <c r="F21" s="162" t="s">
        <v>84</v>
      </c>
      <c r="G21" s="163"/>
      <c r="H21" s="163"/>
      <c r="I21" s="163"/>
      <c r="J21" s="164"/>
      <c r="K21" s="41"/>
      <c r="L21" s="9"/>
      <c r="M21" s="35"/>
    </row>
    <row r="22" spans="2:13" ht="16.5" customHeight="1" x14ac:dyDescent="0.15">
      <c r="B22" s="143"/>
      <c r="C22" s="255"/>
      <c r="D22" s="14" t="s">
        <v>2</v>
      </c>
      <c r="E22" s="7"/>
      <c r="F22" s="162" t="s">
        <v>85</v>
      </c>
      <c r="G22" s="163"/>
      <c r="H22" s="163"/>
      <c r="I22" s="163"/>
      <c r="J22" s="164"/>
      <c r="K22" s="41"/>
      <c r="L22" s="9"/>
      <c r="M22" s="35"/>
    </row>
    <row r="23" spans="2:13" ht="16.5" customHeight="1" x14ac:dyDescent="0.15">
      <c r="B23" s="142" t="s">
        <v>81</v>
      </c>
      <c r="C23" s="165" t="s">
        <v>51</v>
      </c>
      <c r="D23" s="13" t="s">
        <v>0</v>
      </c>
      <c r="E23" s="6"/>
      <c r="F23" s="146" t="s">
        <v>52</v>
      </c>
      <c r="G23" s="147"/>
      <c r="H23" s="147"/>
      <c r="I23" s="147"/>
      <c r="J23" s="148"/>
      <c r="K23" s="28"/>
      <c r="L23" s="160"/>
      <c r="M23" s="34"/>
    </row>
    <row r="24" spans="2:13" ht="16.5" customHeight="1" x14ac:dyDescent="0.15">
      <c r="B24" s="143"/>
      <c r="C24" s="166"/>
      <c r="D24" s="14" t="s">
        <v>1</v>
      </c>
      <c r="E24" s="7"/>
      <c r="F24" s="162" t="s">
        <v>53</v>
      </c>
      <c r="G24" s="163"/>
      <c r="H24" s="163"/>
      <c r="I24" s="163"/>
      <c r="J24" s="164"/>
      <c r="K24" s="29"/>
      <c r="L24" s="161"/>
      <c r="M24" s="35"/>
    </row>
    <row r="25" spans="2:13" ht="16.5" customHeight="1" x14ac:dyDescent="0.15">
      <c r="B25" s="143"/>
      <c r="C25" s="166"/>
      <c r="D25" s="14" t="s">
        <v>2</v>
      </c>
      <c r="E25" s="7"/>
      <c r="F25" s="162" t="s">
        <v>54</v>
      </c>
      <c r="G25" s="163"/>
      <c r="H25" s="163"/>
      <c r="I25" s="163"/>
      <c r="J25" s="164"/>
      <c r="K25" s="29"/>
      <c r="L25" s="161"/>
      <c r="M25" s="37"/>
    </row>
    <row r="26" spans="2:13" ht="16.5" customHeight="1" x14ac:dyDescent="0.15">
      <c r="B26" s="143"/>
      <c r="C26" s="165" t="s">
        <v>45</v>
      </c>
      <c r="D26" s="13" t="s">
        <v>0</v>
      </c>
      <c r="E26" s="6"/>
      <c r="F26" s="146" t="s">
        <v>52</v>
      </c>
      <c r="G26" s="147"/>
      <c r="H26" s="147"/>
      <c r="I26" s="147"/>
      <c r="J26" s="148"/>
      <c r="K26" s="28"/>
      <c r="L26" s="161"/>
      <c r="M26" s="34"/>
    </row>
    <row r="27" spans="2:13" ht="16.5" customHeight="1" x14ac:dyDescent="0.15">
      <c r="B27" s="143"/>
      <c r="C27" s="166"/>
      <c r="D27" s="14" t="s">
        <v>1</v>
      </c>
      <c r="E27" s="7"/>
      <c r="F27" s="162" t="s">
        <v>58</v>
      </c>
      <c r="G27" s="163"/>
      <c r="H27" s="163"/>
      <c r="I27" s="163"/>
      <c r="J27" s="164"/>
      <c r="K27" s="29"/>
      <c r="L27" s="161"/>
      <c r="M27" s="35"/>
    </row>
    <row r="28" spans="2:13" ht="16.5" customHeight="1" x14ac:dyDescent="0.15">
      <c r="B28" s="143"/>
      <c r="C28" s="166"/>
      <c r="D28" s="14" t="s">
        <v>2</v>
      </c>
      <c r="E28" s="7"/>
      <c r="F28" s="162" t="s">
        <v>59</v>
      </c>
      <c r="G28" s="163"/>
      <c r="H28" s="163"/>
      <c r="I28" s="163"/>
      <c r="J28" s="164"/>
      <c r="K28" s="29"/>
      <c r="L28" s="161"/>
      <c r="M28" s="36"/>
    </row>
    <row r="29" spans="2:13" ht="16.5" customHeight="1" x14ac:dyDescent="0.15">
      <c r="B29" s="143"/>
      <c r="C29" s="167" t="s">
        <v>48</v>
      </c>
      <c r="D29" s="13" t="s">
        <v>0</v>
      </c>
      <c r="E29" s="6"/>
      <c r="F29" s="146" t="s">
        <v>52</v>
      </c>
      <c r="G29" s="147"/>
      <c r="H29" s="147"/>
      <c r="I29" s="147"/>
      <c r="J29" s="148"/>
      <c r="K29" s="28"/>
      <c r="L29" s="161"/>
      <c r="M29" s="34"/>
    </row>
    <row r="30" spans="2:13" ht="16.5" customHeight="1" x14ac:dyDescent="0.15">
      <c r="B30" s="143"/>
      <c r="C30" s="166"/>
      <c r="D30" s="14" t="s">
        <v>2</v>
      </c>
      <c r="E30" s="7"/>
      <c r="F30" s="162" t="s">
        <v>57</v>
      </c>
      <c r="G30" s="163"/>
      <c r="H30" s="163"/>
      <c r="I30" s="163"/>
      <c r="J30" s="164"/>
      <c r="K30" s="29"/>
      <c r="L30" s="161"/>
      <c r="M30" s="38"/>
    </row>
    <row r="31" spans="2:13" ht="16.5" customHeight="1" x14ac:dyDescent="0.15">
      <c r="B31" s="143"/>
      <c r="C31" s="165" t="s">
        <v>9</v>
      </c>
      <c r="D31" s="13" t="s">
        <v>0</v>
      </c>
      <c r="E31" s="6"/>
      <c r="F31" s="146" t="s">
        <v>52</v>
      </c>
      <c r="G31" s="147"/>
      <c r="H31" s="147"/>
      <c r="I31" s="147"/>
      <c r="J31" s="148"/>
      <c r="K31" s="28"/>
      <c r="L31" s="161"/>
      <c r="M31" s="34"/>
    </row>
    <row r="32" spans="2:13" ht="16.5" customHeight="1" x14ac:dyDescent="0.15">
      <c r="B32" s="143"/>
      <c r="C32" s="166"/>
      <c r="D32" s="14" t="s">
        <v>1</v>
      </c>
      <c r="E32" s="7"/>
      <c r="F32" s="162" t="s">
        <v>10</v>
      </c>
      <c r="G32" s="163"/>
      <c r="H32" s="163"/>
      <c r="I32" s="163"/>
      <c r="J32" s="164"/>
      <c r="K32" s="29"/>
      <c r="L32" s="161"/>
      <c r="M32" s="35"/>
    </row>
    <row r="33" spans="2:13" ht="16.5" customHeight="1" x14ac:dyDescent="0.15">
      <c r="B33" s="143"/>
      <c r="C33" s="166"/>
      <c r="D33" s="14" t="s">
        <v>2</v>
      </c>
      <c r="E33" s="7"/>
      <c r="F33" s="162" t="s">
        <v>56</v>
      </c>
      <c r="G33" s="163"/>
      <c r="H33" s="163"/>
      <c r="I33" s="163"/>
      <c r="J33" s="164"/>
      <c r="K33" s="29"/>
      <c r="L33" s="161"/>
      <c r="M33" s="35"/>
    </row>
    <row r="34" spans="2:13" ht="16.5" customHeight="1" x14ac:dyDescent="0.15">
      <c r="B34" s="142" t="s">
        <v>11</v>
      </c>
      <c r="C34" s="167" t="s">
        <v>60</v>
      </c>
      <c r="D34" s="13" t="s">
        <v>0</v>
      </c>
      <c r="E34" s="6"/>
      <c r="F34" s="146" t="s">
        <v>61</v>
      </c>
      <c r="G34" s="147"/>
      <c r="H34" s="147"/>
      <c r="I34" s="147"/>
      <c r="J34" s="148"/>
      <c r="K34" s="28"/>
      <c r="L34" s="160"/>
      <c r="M34" s="34"/>
    </row>
    <row r="35" spans="2:13" ht="16.5" customHeight="1" x14ac:dyDescent="0.15">
      <c r="B35" s="143"/>
      <c r="C35" s="166"/>
      <c r="D35" s="14" t="s">
        <v>1</v>
      </c>
      <c r="E35" s="7"/>
      <c r="F35" s="162" t="s">
        <v>62</v>
      </c>
      <c r="G35" s="163"/>
      <c r="H35" s="163"/>
      <c r="I35" s="163"/>
      <c r="J35" s="164"/>
      <c r="K35" s="29"/>
      <c r="L35" s="161"/>
      <c r="M35" s="35"/>
    </row>
    <row r="36" spans="2:13" ht="16.5" customHeight="1" x14ac:dyDescent="0.15">
      <c r="B36" s="143"/>
      <c r="C36" s="166"/>
      <c r="D36" s="14" t="s">
        <v>2</v>
      </c>
      <c r="E36" s="7"/>
      <c r="F36" s="162" t="s">
        <v>63</v>
      </c>
      <c r="G36" s="163"/>
      <c r="H36" s="163"/>
      <c r="I36" s="163"/>
      <c r="J36" s="164"/>
      <c r="K36" s="29"/>
      <c r="L36" s="161"/>
      <c r="M36" s="35"/>
    </row>
    <row r="37" spans="2:13" ht="16.5" customHeight="1" x14ac:dyDescent="0.15">
      <c r="B37" s="258"/>
      <c r="C37" s="183"/>
      <c r="D37" s="12" t="s">
        <v>3</v>
      </c>
      <c r="E37" s="8"/>
      <c r="F37" s="172" t="s">
        <v>64</v>
      </c>
      <c r="G37" s="173"/>
      <c r="H37" s="173"/>
      <c r="I37" s="173"/>
      <c r="J37" s="174"/>
      <c r="K37" s="30"/>
      <c r="L37" s="257"/>
      <c r="M37" s="36"/>
    </row>
    <row r="38" spans="2:13" ht="16.5" customHeight="1" x14ac:dyDescent="0.15">
      <c r="B38" s="142" t="s">
        <v>14</v>
      </c>
      <c r="C38" s="144" t="s">
        <v>15</v>
      </c>
      <c r="D38" s="71" t="s">
        <v>219</v>
      </c>
      <c r="E38" s="6"/>
      <c r="F38" s="146" t="s">
        <v>12</v>
      </c>
      <c r="G38" s="147"/>
      <c r="H38" s="147"/>
      <c r="I38" s="147"/>
      <c r="J38" s="148"/>
      <c r="K38" s="28"/>
      <c r="L38" s="149"/>
      <c r="M38" s="34"/>
    </row>
    <row r="39" spans="2:13" ht="16.5" customHeight="1" x14ac:dyDescent="0.15">
      <c r="B39" s="143"/>
      <c r="C39" s="145"/>
      <c r="D39" s="78" t="s">
        <v>219</v>
      </c>
      <c r="E39" s="24"/>
      <c r="F39" s="151" t="s">
        <v>13</v>
      </c>
      <c r="G39" s="152"/>
      <c r="H39" s="152"/>
      <c r="I39" s="152"/>
      <c r="J39" s="153"/>
      <c r="K39" s="31"/>
      <c r="L39" s="150"/>
      <c r="M39" s="37"/>
    </row>
    <row r="40" spans="2:13" ht="24.75" customHeight="1" thickBot="1" x14ac:dyDescent="0.2">
      <c r="B40" s="154" t="s">
        <v>114</v>
      </c>
      <c r="C40" s="155"/>
      <c r="D40" s="155"/>
      <c r="E40" s="156"/>
      <c r="F40" s="241"/>
      <c r="G40" s="242"/>
      <c r="H40" s="242"/>
      <c r="I40" s="242"/>
      <c r="J40" s="243"/>
      <c r="K40" s="32"/>
      <c r="L40" s="25"/>
      <c r="M40" s="39"/>
    </row>
    <row r="41" spans="2:13" ht="9.75" customHeight="1" thickBot="1" x14ac:dyDescent="0.2"/>
    <row r="42" spans="2:13" ht="16.5" customHeight="1" x14ac:dyDescent="0.15">
      <c r="B42" s="129" t="s">
        <v>40</v>
      </c>
      <c r="C42" s="130"/>
      <c r="D42" s="135" t="str">
        <f>IF(COUNTA(E11)=1,"コンクリートのひび割れについて継続的に監視すること。","")</f>
        <v/>
      </c>
      <c r="E42" s="135"/>
      <c r="F42" s="135"/>
      <c r="G42" s="135"/>
      <c r="H42" s="135"/>
      <c r="I42" s="135"/>
      <c r="J42" s="135"/>
      <c r="K42" s="135"/>
      <c r="L42" s="135"/>
      <c r="M42" s="136"/>
    </row>
    <row r="43" spans="2:13" ht="16.5" customHeight="1" x14ac:dyDescent="0.15">
      <c r="B43" s="131"/>
      <c r="C43" s="132"/>
      <c r="D43" s="137" t="str">
        <f>IF(COUNTA(E14)=1,"コンクリートの部分的な剥離について早急に補修を行うこと。","")</f>
        <v/>
      </c>
      <c r="E43" s="137"/>
      <c r="F43" s="137"/>
      <c r="G43" s="137"/>
      <c r="H43" s="137"/>
      <c r="I43" s="137"/>
      <c r="J43" s="137"/>
      <c r="K43" s="137"/>
      <c r="L43" s="137"/>
      <c r="M43" s="138"/>
    </row>
    <row r="44" spans="2:13" ht="16.5" customHeight="1" thickBot="1" x14ac:dyDescent="0.2">
      <c r="B44" s="133"/>
      <c r="C44" s="134"/>
      <c r="D44" s="139"/>
      <c r="E44" s="140"/>
      <c r="F44" s="140"/>
      <c r="G44" s="140"/>
      <c r="H44" s="140"/>
      <c r="I44" s="140"/>
      <c r="J44" s="140"/>
      <c r="K44" s="140"/>
      <c r="L44" s="140"/>
      <c r="M44" s="141"/>
    </row>
    <row r="47" spans="2:13" x14ac:dyDescent="0.15">
      <c r="D47" t="s">
        <v>39</v>
      </c>
    </row>
    <row r="49" spans="4:5" x14ac:dyDescent="0.15">
      <c r="D49" t="s">
        <v>16</v>
      </c>
    </row>
    <row r="51" spans="4:5" x14ac:dyDescent="0.15">
      <c r="D51" t="s">
        <v>28</v>
      </c>
    </row>
    <row r="52" spans="4:5" x14ac:dyDescent="0.15">
      <c r="E52" t="s">
        <v>31</v>
      </c>
    </row>
    <row r="53" spans="4:5" x14ac:dyDescent="0.15">
      <c r="E53" t="s">
        <v>30</v>
      </c>
    </row>
    <row r="54" spans="4:5" x14ac:dyDescent="0.15">
      <c r="E54" t="s">
        <v>32</v>
      </c>
    </row>
    <row r="56" spans="4:5" x14ac:dyDescent="0.15">
      <c r="E56" t="s">
        <v>29</v>
      </c>
    </row>
  </sheetData>
  <mergeCells count="71">
    <mergeCell ref="B10:B12"/>
    <mergeCell ref="B40:E40"/>
    <mergeCell ref="F40:J40"/>
    <mergeCell ref="B23:B33"/>
    <mergeCell ref="L23:L33"/>
    <mergeCell ref="C29:C30"/>
    <mergeCell ref="C31:C33"/>
    <mergeCell ref="F32:J32"/>
    <mergeCell ref="F33:J33"/>
    <mergeCell ref="L10:L19"/>
    <mergeCell ref="F11:J11"/>
    <mergeCell ref="F12:J12"/>
    <mergeCell ref="C13:C15"/>
    <mergeCell ref="F13:J13"/>
    <mergeCell ref="F14:J14"/>
    <mergeCell ref="C10:C12"/>
    <mergeCell ref="D44:M44"/>
    <mergeCell ref="F23:J23"/>
    <mergeCell ref="C20:C22"/>
    <mergeCell ref="F20:J20"/>
    <mergeCell ref="F21:J21"/>
    <mergeCell ref="B42:C44"/>
    <mergeCell ref="D42:M42"/>
    <mergeCell ref="D43:M43"/>
    <mergeCell ref="C34:C37"/>
    <mergeCell ref="F34:J34"/>
    <mergeCell ref="L34:L37"/>
    <mergeCell ref="F35:J35"/>
    <mergeCell ref="F36:J36"/>
    <mergeCell ref="B34:B37"/>
    <mergeCell ref="B38:B39"/>
    <mergeCell ref="L38:L39"/>
    <mergeCell ref="F10:J10"/>
    <mergeCell ref="F38:J38"/>
    <mergeCell ref="F39:J39"/>
    <mergeCell ref="F15:J15"/>
    <mergeCell ref="C16:C19"/>
    <mergeCell ref="F16:J16"/>
    <mergeCell ref="F17:J17"/>
    <mergeCell ref="F18:J18"/>
    <mergeCell ref="F19:J19"/>
    <mergeCell ref="F37:J37"/>
    <mergeCell ref="F22:J22"/>
    <mergeCell ref="F29:J29"/>
    <mergeCell ref="F30:J30"/>
    <mergeCell ref="F31:J31"/>
    <mergeCell ref="C38:C39"/>
    <mergeCell ref="C26:C28"/>
    <mergeCell ref="B4:C4"/>
    <mergeCell ref="D4:F4"/>
    <mergeCell ref="H4:I4"/>
    <mergeCell ref="K4:M4"/>
    <mergeCell ref="B5:C5"/>
    <mergeCell ref="D5:F5"/>
    <mergeCell ref="H5:I5"/>
    <mergeCell ref="K5:M5"/>
    <mergeCell ref="K6:M7"/>
    <mergeCell ref="D7:F7"/>
    <mergeCell ref="H7:I7"/>
    <mergeCell ref="B9:C9"/>
    <mergeCell ref="F9:J9"/>
    <mergeCell ref="D6:F6"/>
    <mergeCell ref="H6:I6"/>
    <mergeCell ref="F26:J26"/>
    <mergeCell ref="F27:J27"/>
    <mergeCell ref="F28:J28"/>
    <mergeCell ref="B13:B19"/>
    <mergeCell ref="B20:B22"/>
    <mergeCell ref="C23:C25"/>
    <mergeCell ref="F24:J24"/>
    <mergeCell ref="F25:J25"/>
  </mergeCells>
  <phoneticPr fontId="1"/>
  <pageMargins left="0.4" right="0.46" top="0.57999999999999996" bottom="0.41" header="0.31496062992125984" footer="0.31496062992125984"/>
  <pageSetup paperSize="9" scale="76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M56"/>
  <sheetViews>
    <sheetView showGridLines="0" showRuler="0" view="pageBreakPreview" zoomScale="85" zoomScaleNormal="100" zoomScaleSheetLayoutView="85" workbookViewId="0">
      <selection activeCell="B2" sqref="B2:M44"/>
    </sheetView>
  </sheetViews>
  <sheetFormatPr defaultRowHeight="13.5" x14ac:dyDescent="0.15"/>
  <cols>
    <col min="1" max="1" width="3" customWidth="1"/>
    <col min="2" max="2" width="5.25" customWidth="1"/>
    <col min="3" max="3" width="10" bestFit="1" customWidth="1"/>
    <col min="6" max="10" width="16.25" customWidth="1"/>
    <col min="13" max="13" width="41.875" customWidth="1"/>
    <col min="14" max="14" width="2.875" customWidth="1"/>
  </cols>
  <sheetData>
    <row r="1" spans="2:13" ht="7.5" customHeight="1" x14ac:dyDescent="0.15"/>
    <row r="2" spans="2:13" ht="27.75" customHeight="1" x14ac:dyDescent="0.15">
      <c r="B2" s="2" t="s">
        <v>141</v>
      </c>
    </row>
    <row r="3" spans="2:13" ht="6" customHeight="1" thickBot="1" x14ac:dyDescent="0.2"/>
    <row r="4" spans="2:13" ht="22.5" customHeight="1" x14ac:dyDescent="0.15">
      <c r="B4" s="219" t="s">
        <v>21</v>
      </c>
      <c r="C4" s="220"/>
      <c r="D4" s="220"/>
      <c r="E4" s="220"/>
      <c r="F4" s="251"/>
      <c r="G4" s="105" t="s">
        <v>26</v>
      </c>
      <c r="H4" s="220"/>
      <c r="I4" s="252"/>
      <c r="J4" s="1"/>
      <c r="K4" s="205" t="s">
        <v>36</v>
      </c>
      <c r="L4" s="206"/>
      <c r="M4" s="207"/>
    </row>
    <row r="5" spans="2:13" ht="22.5" customHeight="1" thickBot="1" x14ac:dyDescent="0.2">
      <c r="B5" s="208" t="s">
        <v>22</v>
      </c>
      <c r="C5" s="209"/>
      <c r="D5" s="209"/>
      <c r="E5" s="209"/>
      <c r="F5" s="253"/>
      <c r="G5" s="106" t="s">
        <v>27</v>
      </c>
      <c r="H5" s="209"/>
      <c r="I5" s="254"/>
      <c r="K5" s="213"/>
      <c r="L5" s="214"/>
      <c r="M5" s="215"/>
    </row>
    <row r="6" spans="2:13" ht="22.5" customHeight="1" x14ac:dyDescent="0.15">
      <c r="B6" s="17" t="s">
        <v>24</v>
      </c>
      <c r="C6" s="15"/>
      <c r="D6" s="248"/>
      <c r="E6" s="248"/>
      <c r="F6" s="249"/>
      <c r="G6" s="16" t="s">
        <v>25</v>
      </c>
      <c r="H6" s="248"/>
      <c r="I6" s="250"/>
      <c r="K6" s="184" t="s">
        <v>37</v>
      </c>
      <c r="L6" s="185"/>
      <c r="M6" s="186"/>
    </row>
    <row r="7" spans="2:13" ht="22.5" customHeight="1" thickBot="1" x14ac:dyDescent="0.2">
      <c r="B7" s="107" t="s">
        <v>23</v>
      </c>
      <c r="C7" s="108"/>
      <c r="D7" s="245"/>
      <c r="E7" s="245"/>
      <c r="F7" s="246"/>
      <c r="G7" s="109" t="s">
        <v>38</v>
      </c>
      <c r="H7" s="245"/>
      <c r="I7" s="247"/>
      <c r="K7" s="187"/>
      <c r="L7" s="188"/>
      <c r="M7" s="189"/>
    </row>
    <row r="8" spans="2:13" ht="14.25" thickBot="1" x14ac:dyDescent="0.2"/>
    <row r="9" spans="2:13" ht="16.5" customHeight="1" x14ac:dyDescent="0.15">
      <c r="B9" s="216" t="s">
        <v>20</v>
      </c>
      <c r="C9" s="217"/>
      <c r="D9" s="3" t="s">
        <v>17</v>
      </c>
      <c r="E9" s="5" t="s">
        <v>18</v>
      </c>
      <c r="F9" s="218" t="s">
        <v>19</v>
      </c>
      <c r="G9" s="218"/>
      <c r="H9" s="218"/>
      <c r="I9" s="218"/>
      <c r="J9" s="218"/>
      <c r="K9" s="27" t="s">
        <v>33</v>
      </c>
      <c r="L9" s="4" t="s">
        <v>34</v>
      </c>
      <c r="M9" s="33" t="s">
        <v>35</v>
      </c>
    </row>
    <row r="10" spans="2:13" ht="16.5" customHeight="1" x14ac:dyDescent="0.15">
      <c r="B10" s="142" t="s">
        <v>120</v>
      </c>
      <c r="C10" s="167" t="s">
        <v>123</v>
      </c>
      <c r="D10" s="71" t="s">
        <v>0</v>
      </c>
      <c r="E10" s="6"/>
      <c r="F10" s="146" t="s">
        <v>52</v>
      </c>
      <c r="G10" s="147"/>
      <c r="H10" s="147"/>
      <c r="I10" s="147"/>
      <c r="J10" s="148"/>
      <c r="K10" s="40"/>
      <c r="L10" s="160"/>
      <c r="M10" s="34"/>
    </row>
    <row r="11" spans="2:13" ht="16.5" customHeight="1" x14ac:dyDescent="0.15">
      <c r="B11" s="143"/>
      <c r="C11" s="255"/>
      <c r="D11" s="72" t="s">
        <v>1</v>
      </c>
      <c r="E11" s="7"/>
      <c r="F11" s="162" t="s">
        <v>109</v>
      </c>
      <c r="G11" s="163"/>
      <c r="H11" s="163"/>
      <c r="I11" s="163"/>
      <c r="J11" s="164"/>
      <c r="K11" s="41"/>
      <c r="L11" s="161"/>
      <c r="M11" s="35"/>
    </row>
    <row r="12" spans="2:13" ht="16.5" customHeight="1" x14ac:dyDescent="0.15">
      <c r="B12" s="143"/>
      <c r="C12" s="255"/>
      <c r="D12" s="72" t="s">
        <v>2</v>
      </c>
      <c r="E12" s="7"/>
      <c r="F12" s="162" t="s">
        <v>73</v>
      </c>
      <c r="G12" s="163"/>
      <c r="H12" s="163"/>
      <c r="I12" s="163"/>
      <c r="J12" s="164"/>
      <c r="K12" s="41"/>
      <c r="L12" s="161"/>
      <c r="M12" s="35"/>
    </row>
    <row r="13" spans="2:13" ht="16.5" customHeight="1" x14ac:dyDescent="0.15">
      <c r="B13" s="143"/>
      <c r="C13" s="167" t="s">
        <v>124</v>
      </c>
      <c r="D13" s="71" t="s">
        <v>0</v>
      </c>
      <c r="E13" s="6"/>
      <c r="F13" s="146" t="s">
        <v>52</v>
      </c>
      <c r="G13" s="147"/>
      <c r="H13" s="147"/>
      <c r="I13" s="147"/>
      <c r="J13" s="148"/>
      <c r="K13" s="40"/>
      <c r="L13" s="161"/>
      <c r="M13" s="34"/>
    </row>
    <row r="14" spans="2:13" ht="16.5" customHeight="1" x14ac:dyDescent="0.15">
      <c r="B14" s="143"/>
      <c r="C14" s="255"/>
      <c r="D14" s="72" t="s">
        <v>1</v>
      </c>
      <c r="E14" s="7"/>
      <c r="F14" s="162" t="s">
        <v>113</v>
      </c>
      <c r="G14" s="163"/>
      <c r="H14" s="163"/>
      <c r="I14" s="163"/>
      <c r="J14" s="164"/>
      <c r="K14" s="41"/>
      <c r="L14" s="161"/>
      <c r="M14" s="35"/>
    </row>
    <row r="15" spans="2:13" ht="16.5" customHeight="1" x14ac:dyDescent="0.15">
      <c r="B15" s="143"/>
      <c r="C15" s="255"/>
      <c r="D15" s="72" t="s">
        <v>2</v>
      </c>
      <c r="E15" s="7"/>
      <c r="F15" s="162" t="s">
        <v>112</v>
      </c>
      <c r="G15" s="163"/>
      <c r="H15" s="163"/>
      <c r="I15" s="163"/>
      <c r="J15" s="164"/>
      <c r="K15" s="41"/>
      <c r="L15" s="161"/>
      <c r="M15" s="35"/>
    </row>
    <row r="16" spans="2:13" ht="16.5" customHeight="1" x14ac:dyDescent="0.15">
      <c r="B16" s="143"/>
      <c r="C16" s="167" t="s">
        <v>46</v>
      </c>
      <c r="D16" s="71" t="s">
        <v>0</v>
      </c>
      <c r="E16" s="6"/>
      <c r="F16" s="146" t="s">
        <v>52</v>
      </c>
      <c r="G16" s="147"/>
      <c r="H16" s="147"/>
      <c r="I16" s="147"/>
      <c r="J16" s="148"/>
      <c r="K16" s="40"/>
      <c r="L16" s="9"/>
      <c r="M16" s="34"/>
    </row>
    <row r="17" spans="2:13" ht="16.5" customHeight="1" x14ac:dyDescent="0.15">
      <c r="B17" s="143"/>
      <c r="C17" s="255"/>
      <c r="D17" s="72" t="s">
        <v>1</v>
      </c>
      <c r="E17" s="7"/>
      <c r="F17" s="162" t="s">
        <v>115</v>
      </c>
      <c r="G17" s="163"/>
      <c r="H17" s="163"/>
      <c r="I17" s="163"/>
      <c r="J17" s="164"/>
      <c r="K17" s="41"/>
      <c r="L17" s="9"/>
      <c r="M17" s="35"/>
    </row>
    <row r="18" spans="2:13" ht="16.5" customHeight="1" x14ac:dyDescent="0.15">
      <c r="B18" s="258"/>
      <c r="C18" s="255"/>
      <c r="D18" s="72" t="s">
        <v>2</v>
      </c>
      <c r="E18" s="7"/>
      <c r="F18" s="162" t="s">
        <v>116</v>
      </c>
      <c r="G18" s="163"/>
      <c r="H18" s="163"/>
      <c r="I18" s="163"/>
      <c r="J18" s="164"/>
      <c r="K18" s="41"/>
      <c r="L18" s="9"/>
      <c r="M18" s="35"/>
    </row>
    <row r="19" spans="2:13" ht="16.5" customHeight="1" x14ac:dyDescent="0.15">
      <c r="B19" s="143" t="s">
        <v>121</v>
      </c>
      <c r="C19" s="167" t="s">
        <v>47</v>
      </c>
      <c r="D19" s="71" t="s">
        <v>0</v>
      </c>
      <c r="E19" s="6"/>
      <c r="F19" s="146" t="s">
        <v>52</v>
      </c>
      <c r="G19" s="147"/>
      <c r="H19" s="147"/>
      <c r="I19" s="147"/>
      <c r="J19" s="148"/>
      <c r="K19" s="40"/>
      <c r="L19" s="9"/>
      <c r="M19" s="34"/>
    </row>
    <row r="20" spans="2:13" ht="16.5" customHeight="1" x14ac:dyDescent="0.15">
      <c r="B20" s="143"/>
      <c r="C20" s="255"/>
      <c r="D20" s="72" t="s">
        <v>1</v>
      </c>
      <c r="E20" s="7"/>
      <c r="F20" s="162" t="s">
        <v>117</v>
      </c>
      <c r="G20" s="163"/>
      <c r="H20" s="163"/>
      <c r="I20" s="163"/>
      <c r="J20" s="164"/>
      <c r="K20" s="41"/>
      <c r="L20" s="9"/>
      <c r="M20" s="35"/>
    </row>
    <row r="21" spans="2:13" ht="16.5" customHeight="1" x14ac:dyDescent="0.15">
      <c r="B21" s="258"/>
      <c r="C21" s="255"/>
      <c r="D21" s="72" t="s">
        <v>2</v>
      </c>
      <c r="E21" s="7"/>
      <c r="F21" s="162" t="s">
        <v>118</v>
      </c>
      <c r="G21" s="163"/>
      <c r="H21" s="163"/>
      <c r="I21" s="163"/>
      <c r="J21" s="164"/>
      <c r="K21" s="41"/>
      <c r="L21" s="9"/>
      <c r="M21" s="35"/>
    </row>
    <row r="22" spans="2:13" ht="16.5" customHeight="1" x14ac:dyDescent="0.15">
      <c r="B22" s="142" t="s">
        <v>122</v>
      </c>
      <c r="C22" s="165" t="s">
        <v>51</v>
      </c>
      <c r="D22" s="13" t="s">
        <v>0</v>
      </c>
      <c r="E22" s="6"/>
      <c r="F22" s="146" t="s">
        <v>52</v>
      </c>
      <c r="G22" s="147"/>
      <c r="H22" s="147"/>
      <c r="I22" s="147"/>
      <c r="J22" s="148"/>
      <c r="K22" s="28"/>
      <c r="L22" s="10"/>
      <c r="M22" s="34"/>
    </row>
    <row r="23" spans="2:13" ht="16.5" customHeight="1" x14ac:dyDescent="0.15">
      <c r="B23" s="143"/>
      <c r="C23" s="166"/>
      <c r="D23" s="14" t="s">
        <v>1</v>
      </c>
      <c r="E23" s="7"/>
      <c r="F23" s="162" t="s">
        <v>53</v>
      </c>
      <c r="G23" s="163"/>
      <c r="H23" s="163"/>
      <c r="I23" s="163"/>
      <c r="J23" s="164"/>
      <c r="K23" s="29"/>
      <c r="L23" s="11"/>
      <c r="M23" s="35"/>
    </row>
    <row r="24" spans="2:13" ht="16.5" customHeight="1" x14ac:dyDescent="0.15">
      <c r="B24" s="143"/>
      <c r="C24" s="166"/>
      <c r="D24" s="14" t="s">
        <v>2</v>
      </c>
      <c r="E24" s="7"/>
      <c r="F24" s="162" t="s">
        <v>54</v>
      </c>
      <c r="G24" s="163"/>
      <c r="H24" s="163"/>
      <c r="I24" s="163"/>
      <c r="J24" s="164"/>
      <c r="K24" s="29"/>
      <c r="L24" s="11"/>
      <c r="M24" s="37"/>
    </row>
    <row r="25" spans="2:13" ht="16.5" customHeight="1" x14ac:dyDescent="0.15">
      <c r="B25" s="143"/>
      <c r="C25" s="165" t="s">
        <v>45</v>
      </c>
      <c r="D25" s="13" t="s">
        <v>0</v>
      </c>
      <c r="E25" s="6"/>
      <c r="F25" s="146" t="s">
        <v>52</v>
      </c>
      <c r="G25" s="147"/>
      <c r="H25" s="147"/>
      <c r="I25" s="147"/>
      <c r="J25" s="148"/>
      <c r="K25" s="28"/>
      <c r="L25" s="11"/>
      <c r="M25" s="34"/>
    </row>
    <row r="26" spans="2:13" ht="16.5" customHeight="1" x14ac:dyDescent="0.15">
      <c r="B26" s="143"/>
      <c r="C26" s="166"/>
      <c r="D26" s="14" t="s">
        <v>1</v>
      </c>
      <c r="E26" s="7"/>
      <c r="F26" s="162" t="s">
        <v>58</v>
      </c>
      <c r="G26" s="163"/>
      <c r="H26" s="163"/>
      <c r="I26" s="163"/>
      <c r="J26" s="164"/>
      <c r="K26" s="29"/>
      <c r="L26" s="11"/>
      <c r="M26" s="35"/>
    </row>
    <row r="27" spans="2:13" ht="16.5" customHeight="1" x14ac:dyDescent="0.15">
      <c r="B27" s="143"/>
      <c r="C27" s="166"/>
      <c r="D27" s="14" t="s">
        <v>2</v>
      </c>
      <c r="E27" s="7"/>
      <c r="F27" s="162" t="s">
        <v>59</v>
      </c>
      <c r="G27" s="163"/>
      <c r="H27" s="163"/>
      <c r="I27" s="163"/>
      <c r="J27" s="164"/>
      <c r="K27" s="29"/>
      <c r="L27" s="11"/>
      <c r="M27" s="36"/>
    </row>
    <row r="28" spans="2:13" ht="16.5" customHeight="1" x14ac:dyDescent="0.15">
      <c r="B28" s="143"/>
      <c r="C28" s="167" t="s">
        <v>48</v>
      </c>
      <c r="D28" s="13" t="s">
        <v>0</v>
      </c>
      <c r="E28" s="6"/>
      <c r="F28" s="146" t="s">
        <v>52</v>
      </c>
      <c r="G28" s="147"/>
      <c r="H28" s="147"/>
      <c r="I28" s="147"/>
      <c r="J28" s="148"/>
      <c r="K28" s="28"/>
      <c r="L28" s="11"/>
      <c r="M28" s="34"/>
    </row>
    <row r="29" spans="2:13" ht="16.5" customHeight="1" x14ac:dyDescent="0.15">
      <c r="B29" s="143"/>
      <c r="C29" s="166"/>
      <c r="D29" s="14" t="s">
        <v>2</v>
      </c>
      <c r="E29" s="7"/>
      <c r="F29" s="162" t="s">
        <v>57</v>
      </c>
      <c r="G29" s="163"/>
      <c r="H29" s="163"/>
      <c r="I29" s="163"/>
      <c r="J29" s="164"/>
      <c r="K29" s="29"/>
      <c r="L29" s="11"/>
      <c r="M29" s="38"/>
    </row>
    <row r="30" spans="2:13" ht="16.5" customHeight="1" x14ac:dyDescent="0.15">
      <c r="B30" s="143"/>
      <c r="C30" s="167" t="s">
        <v>119</v>
      </c>
      <c r="D30" s="13" t="s">
        <v>0</v>
      </c>
      <c r="E30" s="6"/>
      <c r="F30" s="146" t="s">
        <v>52</v>
      </c>
      <c r="G30" s="147"/>
      <c r="H30" s="147"/>
      <c r="I30" s="147"/>
      <c r="J30" s="148"/>
      <c r="K30" s="28"/>
      <c r="L30" s="161"/>
      <c r="M30" s="34"/>
    </row>
    <row r="31" spans="2:13" ht="16.5" customHeight="1" x14ac:dyDescent="0.15">
      <c r="B31" s="143"/>
      <c r="C31" s="255"/>
      <c r="D31" s="14" t="s">
        <v>1</v>
      </c>
      <c r="E31" s="7"/>
      <c r="F31" s="162" t="s">
        <v>10</v>
      </c>
      <c r="G31" s="163"/>
      <c r="H31" s="163"/>
      <c r="I31" s="163"/>
      <c r="J31" s="164"/>
      <c r="K31" s="29"/>
      <c r="L31" s="161"/>
      <c r="M31" s="35"/>
    </row>
    <row r="32" spans="2:13" ht="16.5" customHeight="1" x14ac:dyDescent="0.15">
      <c r="B32" s="143"/>
      <c r="C32" s="255"/>
      <c r="D32" s="14" t="s">
        <v>2</v>
      </c>
      <c r="E32" s="7"/>
      <c r="F32" s="162" t="s">
        <v>56</v>
      </c>
      <c r="G32" s="163"/>
      <c r="H32" s="163"/>
      <c r="I32" s="163"/>
      <c r="J32" s="164"/>
      <c r="K32" s="29"/>
      <c r="L32" s="161"/>
      <c r="M32" s="35"/>
    </row>
    <row r="33" spans="2:13" ht="16.5" customHeight="1" x14ac:dyDescent="0.15">
      <c r="B33" s="142" t="s">
        <v>11</v>
      </c>
      <c r="C33" s="167" t="s">
        <v>60</v>
      </c>
      <c r="D33" s="13" t="s">
        <v>0</v>
      </c>
      <c r="E33" s="6"/>
      <c r="F33" s="146" t="s">
        <v>52</v>
      </c>
      <c r="G33" s="147"/>
      <c r="H33" s="147"/>
      <c r="I33" s="147"/>
      <c r="J33" s="148"/>
      <c r="K33" s="28"/>
      <c r="L33" s="160"/>
      <c r="M33" s="34"/>
    </row>
    <row r="34" spans="2:13" ht="16.5" customHeight="1" x14ac:dyDescent="0.15">
      <c r="B34" s="143"/>
      <c r="C34" s="166"/>
      <c r="D34" s="14" t="s">
        <v>1</v>
      </c>
      <c r="E34" s="7"/>
      <c r="F34" s="162" t="s">
        <v>62</v>
      </c>
      <c r="G34" s="163"/>
      <c r="H34" s="163"/>
      <c r="I34" s="163"/>
      <c r="J34" s="164"/>
      <c r="K34" s="29"/>
      <c r="L34" s="161"/>
      <c r="M34" s="35"/>
    </row>
    <row r="35" spans="2:13" ht="16.5" customHeight="1" x14ac:dyDescent="0.15">
      <c r="B35" s="143"/>
      <c r="C35" s="166"/>
      <c r="D35" s="14" t="s">
        <v>2</v>
      </c>
      <c r="E35" s="7"/>
      <c r="F35" s="162" t="s">
        <v>63</v>
      </c>
      <c r="G35" s="163"/>
      <c r="H35" s="163"/>
      <c r="I35" s="163"/>
      <c r="J35" s="164"/>
      <c r="K35" s="29"/>
      <c r="L35" s="161"/>
      <c r="M35" s="35"/>
    </row>
    <row r="36" spans="2:13" ht="16.5" customHeight="1" x14ac:dyDescent="0.15">
      <c r="B36" s="258"/>
      <c r="C36" s="183"/>
      <c r="D36" s="12" t="s">
        <v>3</v>
      </c>
      <c r="E36" s="8"/>
      <c r="F36" s="172" t="s">
        <v>64</v>
      </c>
      <c r="G36" s="173"/>
      <c r="H36" s="173"/>
      <c r="I36" s="173"/>
      <c r="J36" s="174"/>
      <c r="K36" s="30"/>
      <c r="L36" s="257"/>
      <c r="M36" s="36"/>
    </row>
    <row r="37" spans="2:13" ht="16.5" customHeight="1" x14ac:dyDescent="0.15">
      <c r="B37" s="142" t="s">
        <v>14</v>
      </c>
      <c r="C37" s="167" t="s">
        <v>14</v>
      </c>
      <c r="D37" s="71" t="s">
        <v>219</v>
      </c>
      <c r="E37" s="6"/>
      <c r="F37" s="146" t="s">
        <v>12</v>
      </c>
      <c r="G37" s="147"/>
      <c r="H37" s="147"/>
      <c r="I37" s="147"/>
      <c r="J37" s="148"/>
      <c r="K37" s="28"/>
      <c r="L37" s="149"/>
      <c r="M37" s="34"/>
    </row>
    <row r="38" spans="2:13" ht="16.5" customHeight="1" x14ac:dyDescent="0.15">
      <c r="B38" s="143"/>
      <c r="C38" s="256"/>
      <c r="D38" s="78" t="s">
        <v>219</v>
      </c>
      <c r="E38" s="8"/>
      <c r="F38" s="172" t="s">
        <v>13</v>
      </c>
      <c r="G38" s="173"/>
      <c r="H38" s="173"/>
      <c r="I38" s="173"/>
      <c r="J38" s="174"/>
      <c r="K38" s="30"/>
      <c r="L38" s="264"/>
      <c r="M38" s="36"/>
    </row>
    <row r="39" spans="2:13" ht="24.75" customHeight="1" thickBot="1" x14ac:dyDescent="0.2">
      <c r="B39" s="154" t="s">
        <v>114</v>
      </c>
      <c r="C39" s="155"/>
      <c r="D39" s="155"/>
      <c r="E39" s="156"/>
      <c r="F39" s="241"/>
      <c r="G39" s="242"/>
      <c r="H39" s="242"/>
      <c r="I39" s="242"/>
      <c r="J39" s="243"/>
      <c r="K39" s="32"/>
      <c r="L39" s="25"/>
      <c r="M39" s="39"/>
    </row>
    <row r="40" spans="2:13" ht="9.75" customHeight="1" thickBot="1" x14ac:dyDescent="0.2"/>
    <row r="41" spans="2:13" ht="16.5" customHeight="1" x14ac:dyDescent="0.15">
      <c r="B41" s="129" t="s">
        <v>40</v>
      </c>
      <c r="C41" s="130"/>
      <c r="D41" s="135" t="str">
        <f>IF(COUNTA(E11)=1,"コンクリートのひび割れについて継続的に監視すること。","")</f>
        <v/>
      </c>
      <c r="E41" s="135"/>
      <c r="F41" s="135"/>
      <c r="G41" s="135"/>
      <c r="H41" s="135"/>
      <c r="I41" s="135"/>
      <c r="J41" s="135"/>
      <c r="K41" s="135"/>
      <c r="L41" s="135"/>
      <c r="M41" s="136"/>
    </row>
    <row r="42" spans="2:13" ht="16.5" customHeight="1" x14ac:dyDescent="0.15">
      <c r="B42" s="131"/>
      <c r="C42" s="132"/>
      <c r="D42" s="137"/>
      <c r="E42" s="137"/>
      <c r="F42" s="137"/>
      <c r="G42" s="137"/>
      <c r="H42" s="137"/>
      <c r="I42" s="137"/>
      <c r="J42" s="137"/>
      <c r="K42" s="137"/>
      <c r="L42" s="137"/>
      <c r="M42" s="138"/>
    </row>
    <row r="43" spans="2:13" ht="16.5" customHeight="1" x14ac:dyDescent="0.15">
      <c r="B43" s="131"/>
      <c r="C43" s="132"/>
      <c r="D43" s="137"/>
      <c r="E43" s="137"/>
      <c r="F43" s="137"/>
      <c r="G43" s="137"/>
      <c r="H43" s="137"/>
      <c r="I43" s="137"/>
      <c r="J43" s="137"/>
      <c r="K43" s="137"/>
      <c r="L43" s="137"/>
      <c r="M43" s="138"/>
    </row>
    <row r="44" spans="2:13" ht="16.5" customHeight="1" thickBot="1" x14ac:dyDescent="0.2">
      <c r="B44" s="133"/>
      <c r="C44" s="134"/>
      <c r="D44" s="262"/>
      <c r="E44" s="262"/>
      <c r="F44" s="262"/>
      <c r="G44" s="262"/>
      <c r="H44" s="262"/>
      <c r="I44" s="262"/>
      <c r="J44" s="262"/>
      <c r="K44" s="262"/>
      <c r="L44" s="262"/>
      <c r="M44" s="263"/>
    </row>
    <row r="47" spans="2:13" x14ac:dyDescent="0.15">
      <c r="D47" t="s">
        <v>39</v>
      </c>
    </row>
    <row r="49" spans="4:5" x14ac:dyDescent="0.15">
      <c r="D49" t="s">
        <v>16</v>
      </c>
    </row>
    <row r="51" spans="4:5" x14ac:dyDescent="0.15">
      <c r="D51" t="s">
        <v>28</v>
      </c>
    </row>
    <row r="52" spans="4:5" x14ac:dyDescent="0.15">
      <c r="E52" t="s">
        <v>31</v>
      </c>
    </row>
    <row r="53" spans="4:5" x14ac:dyDescent="0.15">
      <c r="E53" t="s">
        <v>30</v>
      </c>
    </row>
    <row r="54" spans="4:5" x14ac:dyDescent="0.15">
      <c r="E54" t="s">
        <v>32</v>
      </c>
    </row>
    <row r="56" spans="4:5" x14ac:dyDescent="0.15">
      <c r="E56" t="s">
        <v>29</v>
      </c>
    </row>
  </sheetData>
  <mergeCells count="70">
    <mergeCell ref="L37:L38"/>
    <mergeCell ref="B33:B36"/>
    <mergeCell ref="B37:B38"/>
    <mergeCell ref="B22:B32"/>
    <mergeCell ref="B39:E39"/>
    <mergeCell ref="F39:J39"/>
    <mergeCell ref="C33:C36"/>
    <mergeCell ref="F33:J33"/>
    <mergeCell ref="L33:L36"/>
    <mergeCell ref="F34:J34"/>
    <mergeCell ref="F35:J35"/>
    <mergeCell ref="F36:J36"/>
    <mergeCell ref="C37:C38"/>
    <mergeCell ref="F37:J37"/>
    <mergeCell ref="F38:J38"/>
    <mergeCell ref="F23:J23"/>
    <mergeCell ref="F24:J24"/>
    <mergeCell ref="F25:J25"/>
    <mergeCell ref="F26:J26"/>
    <mergeCell ref="L30:L32"/>
    <mergeCell ref="F31:J31"/>
    <mergeCell ref="F32:J32"/>
    <mergeCell ref="F13:J13"/>
    <mergeCell ref="B41:C44"/>
    <mergeCell ref="D41:M41"/>
    <mergeCell ref="D42:M42"/>
    <mergeCell ref="D43:M43"/>
    <mergeCell ref="D44:M44"/>
    <mergeCell ref="C19:C21"/>
    <mergeCell ref="C30:C32"/>
    <mergeCell ref="F30:J30"/>
    <mergeCell ref="F27:J27"/>
    <mergeCell ref="F28:J28"/>
    <mergeCell ref="F29:J29"/>
    <mergeCell ref="C22:C24"/>
    <mergeCell ref="C25:C27"/>
    <mergeCell ref="C28:C29"/>
    <mergeCell ref="F22:J22"/>
    <mergeCell ref="K6:M7"/>
    <mergeCell ref="D6:F6"/>
    <mergeCell ref="H6:I6"/>
    <mergeCell ref="F15:J15"/>
    <mergeCell ref="B9:C9"/>
    <mergeCell ref="F9:J9"/>
    <mergeCell ref="D7:F7"/>
    <mergeCell ref="H7:I7"/>
    <mergeCell ref="C10:C12"/>
    <mergeCell ref="F10:J10"/>
    <mergeCell ref="B10:B18"/>
    <mergeCell ref="F17:J17"/>
    <mergeCell ref="F18:J18"/>
    <mergeCell ref="F11:J11"/>
    <mergeCell ref="F12:J12"/>
    <mergeCell ref="C13:C15"/>
    <mergeCell ref="L10:L15"/>
    <mergeCell ref="F14:J14"/>
    <mergeCell ref="B19:B21"/>
    <mergeCell ref="K4:M4"/>
    <mergeCell ref="B5:C5"/>
    <mergeCell ref="D5:F5"/>
    <mergeCell ref="H5:I5"/>
    <mergeCell ref="K5:M5"/>
    <mergeCell ref="B4:C4"/>
    <mergeCell ref="D4:F4"/>
    <mergeCell ref="H4:I4"/>
    <mergeCell ref="F19:J19"/>
    <mergeCell ref="F20:J20"/>
    <mergeCell ref="F21:J21"/>
    <mergeCell ref="C16:C18"/>
    <mergeCell ref="F16:J16"/>
  </mergeCells>
  <phoneticPr fontId="1"/>
  <pageMargins left="0.4" right="0.46" top="0.57999999999999996" bottom="0.41" header="0.31496062992125984" footer="0.31496062992125984"/>
  <pageSetup paperSize="9" scale="76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11</vt:i4>
      </vt:variant>
      <vt:variant>
        <vt:lpstr>名前付き一覧</vt:lpstr>
      </vt:variant>
      <vt:variant>
        <vt:i4>9</vt:i4>
      </vt:variant>
    </vt:vector>
  </HeadingPairs>
  <TitlesOfParts>
    <vt:vector size="20" baseType="lpstr">
      <vt:lpstr>鉄筋コンクリート開水路（記載例）</vt:lpstr>
      <vt:lpstr>写真台帳（記載例）</vt:lpstr>
      <vt:lpstr>←記載例</vt:lpstr>
      <vt:lpstr>→様式集</vt:lpstr>
      <vt:lpstr>鉄筋コンクリート開水路（様式）</vt:lpstr>
      <vt:lpstr>写真台帳（様式）</vt:lpstr>
      <vt:lpstr>無筋コンクリート開水路（様式）</vt:lpstr>
      <vt:lpstr>矢板型水路（様式）</vt:lpstr>
      <vt:lpstr>ブロック積水路・石積水路（様式）</vt:lpstr>
      <vt:lpstr>ゲート設備（様式）</vt:lpstr>
      <vt:lpstr>除塵設備（様式）</vt:lpstr>
      <vt:lpstr>'ゲート設備（様式）'!Print_Area</vt:lpstr>
      <vt:lpstr>'ブロック積水路・石積水路（様式）'!Print_Area</vt:lpstr>
      <vt:lpstr>'写真台帳（記載例）'!Print_Area</vt:lpstr>
      <vt:lpstr>'写真台帳（様式）'!Print_Area</vt:lpstr>
      <vt:lpstr>'除塵設備（様式）'!Print_Area</vt:lpstr>
      <vt:lpstr>'鉄筋コンクリート開水路（記載例）'!Print_Area</vt:lpstr>
      <vt:lpstr>'鉄筋コンクリート開水路（様式）'!Print_Area</vt:lpstr>
      <vt:lpstr>'無筋コンクリート開水路（様式）'!Print_Area</vt:lpstr>
      <vt:lpstr>'矢板型水路（様式）'!Print_Area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nohara</cp:lastModifiedBy>
  <cp:lastPrinted>2016-09-14T14:03:05Z</cp:lastPrinted>
  <dcterms:created xsi:type="dcterms:W3CDTF">2015-06-10T07:20:51Z</dcterms:created>
  <dcterms:modified xsi:type="dcterms:W3CDTF">2017-01-16T04:02:02Z</dcterms:modified>
</cp:coreProperties>
</file>